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h.mrt33\Desktop\29要覧\kenseiyouran(HPアップデータ)\県勢編\"/>
    </mc:Choice>
  </mc:AlternateContent>
  <bookViews>
    <workbookView xWindow="180" yWindow="-300" windowWidth="15135" windowHeight="6570" firstSheet="1" activeTab="1"/>
  </bookViews>
  <sheets>
    <sheet name="098Y・入力" sheetId="4" state="hidden" r:id="rId1"/>
    <sheet name="098Y" sheetId="5" r:id="rId2"/>
  </sheets>
  <definedNames>
    <definedName name="_Regression_Int" localSheetId="1" hidden="1">1</definedName>
    <definedName name="_Regression_Int" localSheetId="0" hidden="1">1</definedName>
    <definedName name="_xlnm.Print_Area" localSheetId="1">'098Y'!$A$1:$P$38</definedName>
    <definedName name="_xlnm.Print_Area" localSheetId="0">'098Y・入力'!$A$1:$N$37</definedName>
    <definedName name="Print_Area_MI" localSheetId="1">'098Y'!$A$4:$N$33</definedName>
    <definedName name="Print_Area_MI" localSheetId="0">'098Y・入力'!$A$1:$N$12</definedName>
  </definedNames>
  <calcPr calcId="162913"/>
</workbook>
</file>

<file path=xl/sharedStrings.xml><?xml version="1.0" encoding="utf-8"?>
<sst xmlns="http://schemas.openxmlformats.org/spreadsheetml/2006/main" count="70" uniqueCount="34">
  <si>
    <t>被保護</t>
  </si>
  <si>
    <t>計</t>
  </si>
  <si>
    <t>（うち）</t>
  </si>
  <si>
    <t>世帯数</t>
  </si>
  <si>
    <t>実人員</t>
  </si>
  <si>
    <t>生活扶助</t>
  </si>
  <si>
    <t>医療扶助</t>
  </si>
  <si>
    <t>住宅扶助</t>
    <rPh sb="0" eb="2">
      <t>ジュウタク</t>
    </rPh>
    <phoneticPr fontId="1"/>
  </si>
  <si>
    <t>教育扶助</t>
    <rPh sb="0" eb="2">
      <t>キョウイク</t>
    </rPh>
    <phoneticPr fontId="1"/>
  </si>
  <si>
    <t>その他</t>
    <rPh sb="0" eb="3">
      <t>ソノタ</t>
    </rPh>
    <phoneticPr fontId="1"/>
  </si>
  <si>
    <t>総額</t>
    <rPh sb="0" eb="2">
      <t>ソウガク</t>
    </rPh>
    <phoneticPr fontId="1"/>
  </si>
  <si>
    <t>生活扶助</t>
    <rPh sb="0" eb="2">
      <t>セイカツ</t>
    </rPh>
    <rPh sb="2" eb="4">
      <t>フジョ</t>
    </rPh>
    <phoneticPr fontId="1"/>
  </si>
  <si>
    <t>介護扶助</t>
    <rPh sb="0" eb="2">
      <t>カイゴ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</si>
  <si>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</si>
  <si>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住宅扶助</t>
    <rPh sb="0" eb="2">
      <t>ジュウタク</t>
    </rPh>
    <phoneticPr fontId="1"/>
  </si>
  <si>
    <t>につき)</t>
    <phoneticPr fontId="1"/>
  </si>
  <si>
    <t>(人口千人</t>
    <phoneticPr fontId="1"/>
  </si>
  <si>
    <t>保 護 率</t>
    <phoneticPr fontId="1"/>
  </si>
  <si>
    <t>98．生活保護法による保護状況</t>
    <phoneticPr fontId="1"/>
  </si>
  <si>
    <t>98．生活保護法による保護状況</t>
    <phoneticPr fontId="1"/>
  </si>
  <si>
    <t>確認</t>
    <rPh sb="0" eb="2">
      <t>カクニン</t>
    </rPh>
    <phoneticPr fontId="1"/>
  </si>
  <si>
    <t>平成</t>
    <phoneticPr fontId="1"/>
  </si>
  <si>
    <t>年度</t>
    <phoneticPr fontId="1"/>
  </si>
  <si>
    <t>資料：健康福祉指導課</t>
    <rPh sb="3" eb="5">
      <t>ケンコウ</t>
    </rPh>
    <rPh sb="5" eb="7">
      <t>フクシ</t>
    </rPh>
    <rPh sb="7" eb="9">
      <t>シドウ</t>
    </rPh>
    <phoneticPr fontId="1"/>
  </si>
  <si>
    <t>注)</t>
    <rPh sb="0" eb="1">
      <t>チュウ</t>
    </rPh>
    <phoneticPr fontId="1"/>
  </si>
  <si>
    <t xml:space="preserve">   </t>
    <phoneticPr fontId="1"/>
  </si>
  <si>
    <t>2.月平均値のため、個々の数値の合計と年度計は一致しません。</t>
    <phoneticPr fontId="1"/>
  </si>
  <si>
    <t xml:space="preserve">   </t>
    <phoneticPr fontId="1"/>
  </si>
  <si>
    <t>3.保護率：人口1000対被保護実人員</t>
    <phoneticPr fontId="1"/>
  </si>
  <si>
    <t>年　　度</t>
    <phoneticPr fontId="1"/>
  </si>
  <si>
    <t>1.被保護世帯数・実人員は各年度間月平均です。</t>
    <phoneticPr fontId="1"/>
  </si>
  <si>
    <t>社会保障　６３</t>
    <rPh sb="0" eb="2">
      <t>シャカイ</t>
    </rPh>
    <rPh sb="2" eb="4">
      <t>ホショウ</t>
    </rPh>
    <phoneticPr fontId="1"/>
  </si>
  <si>
    <t>保 護 費 （100万円）</t>
    <phoneticPr fontId="1"/>
  </si>
  <si>
    <t>　平成28年度の生活保護法による被保護世帯は64,648世帯、被保護実人員は84,197人で、前年度と比較すると、それぞれ2.5％増、1.3％増となっています。
　保護費は145,430百万円で、内訳をみると医療扶助が最も高く63,583百万円(43.7％)、次いで生活扶助48,672百万円（33.5％)となっています。</t>
    <rPh sb="1" eb="3">
      <t>ヘイセイ</t>
    </rPh>
    <rPh sb="5" eb="6">
      <t>９ネンド</t>
    </rPh>
    <rPh sb="6" eb="7">
      <t>ド</t>
    </rPh>
    <rPh sb="8" eb="12">
      <t>セイカツホゴ</t>
    </rPh>
    <rPh sb="19" eb="21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</si>
</sst>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_ * #,##0.0_ ;_ * \-#,##0.0_ ;_ * &quot;-&quot;?_ ;_ @_ "/>
    <numFmt numFmtId="178" formatCode="#,##0.0_ "/>
  </numFmts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66">
    <xf numFmtId="37" fontId="0" fillId="0" borderId="0" xfId="0"/>
    <xf numFmtId="37" fontId="2" fillId="0" borderId="0" xfId="0" applyFont="1"/>
    <xf numFmtId="37" fontId="3" fillId="0" borderId="0" xfId="0" applyFont="1" applyAlignment="1"/>
    <xf numFmtId="37" fontId="3" fillId="0" borderId="0" xfId="0" applyFont="1" applyAlignment="1">
      <alignment horizontal="right"/>
    </xf>
    <xf numFmtId="37" fontId="4" fillId="0" borderId="0" xfId="0" applyFont="1"/>
    <xf numFmtId="178" fontId="4" fillId="0" borderId="0" xfId="0" applyNumberFormat="1" applyFont="1"/>
    <xf numFmtId="37" fontId="5" fillId="0" borderId="0" xfId="0" quotePrefix="1" applyFont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4" fillId="0" borderId="0" xfId="0" applyFont="1" applyAlignment="1">
      <alignment horizontal="centerContinuous"/>
    </xf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37" fontId="4" fillId="0" borderId="0" xfId="0" applyFont="1" applyFill="1"/>
    <xf numFmtId="37" fontId="7" fillId="0" borderId="0" xfId="0" applyFont="1" applyFill="1" applyAlignment="1">
      <alignment horizontal="justify" vertical="justify" wrapText="1"/>
    </xf>
    <xf numFmtId="37" fontId="7" fillId="0" borderId="0" xfId="0" applyFont="1" applyFill="1"/>
    <xf numFmtId="37" fontId="7" fillId="0" borderId="0" xfId="0" applyFont="1"/>
    <xf numFmtId="37" fontId="4" fillId="0" borderId="0" xfId="0" applyFont="1" applyAlignment="1">
      <alignment vertical="center"/>
    </xf>
    <xf numFmtId="37" fontId="5" fillId="0" borderId="0" xfId="0" quotePrefix="1" applyFont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37" fontId="9" fillId="0" borderId="2" xfId="0" applyFont="1" applyBorder="1" applyAlignment="1" applyProtection="1">
      <alignment horizontal="center" vertical="center"/>
    </xf>
    <xf numFmtId="37" fontId="4" fillId="0" borderId="2" xfId="0" applyFont="1" applyBorder="1" applyAlignment="1">
      <alignment horizontal="center" vertical="center"/>
    </xf>
    <xf numFmtId="37" fontId="7" fillId="0" borderId="0" xfId="0" applyFont="1" applyAlignment="1">
      <alignment vertical="center"/>
    </xf>
    <xf numFmtId="37" fontId="7" fillId="0" borderId="4" xfId="0" applyFont="1" applyBorder="1" applyAlignment="1" applyProtection="1">
      <alignment horizontal="center" vertical="center"/>
    </xf>
    <xf numFmtId="37" fontId="7" fillId="0" borderId="5" xfId="0" applyFont="1" applyBorder="1" applyAlignment="1" applyProtection="1">
      <alignment horizontal="centerContinuous" vertical="center"/>
    </xf>
    <xf numFmtId="37" fontId="7" fillId="0" borderId="3" xfId="0" applyFont="1" applyBorder="1" applyAlignment="1">
      <alignment horizontal="centerContinuous" vertical="center"/>
    </xf>
    <xf numFmtId="37" fontId="7" fillId="0" borderId="0" xfId="0" applyFont="1" applyAlignment="1" applyProtection="1">
      <alignment horizontal="center" vertical="center"/>
    </xf>
    <xf numFmtId="37" fontId="7" fillId="0" borderId="4" xfId="0" applyFont="1" applyBorder="1" applyAlignment="1">
      <alignment vertical="center"/>
    </xf>
    <xf numFmtId="37" fontId="7" fillId="0" borderId="7" xfId="0" applyFont="1" applyBorder="1" applyAlignment="1" applyProtection="1">
      <alignment horizontal="center" vertical="center"/>
    </xf>
    <xf numFmtId="37" fontId="7" fillId="0" borderId="4" xfId="0" applyFont="1" applyBorder="1" applyAlignment="1" applyProtection="1">
      <alignment horizontal="center"/>
    </xf>
    <xf numFmtId="37" fontId="8" fillId="0" borderId="4" xfId="0" quotePrefix="1" applyFont="1" applyBorder="1" applyAlignment="1" applyProtection="1">
      <alignment horizontal="left"/>
    </xf>
    <xf numFmtId="37" fontId="7" fillId="0" borderId="3" xfId="0" applyFont="1" applyBorder="1" applyAlignment="1">
      <alignment vertical="center"/>
    </xf>
    <xf numFmtId="37" fontId="7" fillId="0" borderId="5" xfId="0" applyFont="1" applyBorder="1" applyAlignment="1" applyProtection="1">
      <alignment horizontal="center" vertical="top"/>
    </xf>
    <xf numFmtId="37" fontId="7" fillId="0" borderId="6" xfId="0" applyFont="1" applyBorder="1" applyAlignment="1" applyProtection="1">
      <alignment horizontal="center" vertical="center"/>
    </xf>
    <xf numFmtId="37" fontId="8" fillId="0" borderId="5" xfId="0" applyFont="1" applyBorder="1" applyAlignment="1" applyProtection="1">
      <alignment horizontal="center" vertical="top"/>
    </xf>
    <xf numFmtId="37" fontId="7" fillId="0" borderId="5" xfId="0" applyFont="1" applyBorder="1" applyAlignment="1" applyProtection="1">
      <alignment horizontal="right" vertical="top"/>
    </xf>
    <xf numFmtId="37" fontId="7" fillId="0" borderId="0" xfId="0" quotePrefix="1" applyFont="1" applyAlignment="1" applyProtection="1">
      <alignment horizontal="center" vertical="center"/>
    </xf>
    <xf numFmtId="37" fontId="7" fillId="0" borderId="0" xfId="0" applyFont="1" applyAlignment="1" applyProtection="1">
      <alignment horizontal="left" vertical="center"/>
    </xf>
    <xf numFmtId="37" fontId="7" fillId="0" borderId="4" xfId="0" applyFont="1" applyBorder="1" applyAlignment="1" applyProtection="1">
      <alignment vertical="center"/>
    </xf>
    <xf numFmtId="37" fontId="7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37" fontId="7" fillId="0" borderId="0" xfId="0" applyFont="1" applyBorder="1" applyAlignment="1" applyProtection="1">
      <alignment horizontal="center" vertical="center"/>
    </xf>
    <xf numFmtId="37" fontId="7" fillId="0" borderId="4" xfId="0" applyFont="1" applyBorder="1" applyAlignment="1" applyProtection="1">
      <alignment horizontal="right" vertical="center"/>
    </xf>
    <xf numFmtId="37" fontId="7" fillId="0" borderId="0" xfId="0" applyFont="1" applyAlignment="1" applyProtection="1">
      <alignment horizontal="right" vertical="center"/>
    </xf>
    <xf numFmtId="37" fontId="10" fillId="0" borderId="3" xfId="0" applyFont="1" applyBorder="1" applyAlignment="1" applyProtection="1">
      <alignment horizontal="center" vertical="center"/>
    </xf>
    <xf numFmtId="37" fontId="10" fillId="0" borderId="5" xfId="0" applyFont="1" applyBorder="1" applyAlignment="1" applyProtection="1">
      <alignment vertical="center"/>
    </xf>
    <xf numFmtId="37" fontId="10" fillId="0" borderId="3" xfId="0" applyFont="1" applyBorder="1" applyAlignment="1" applyProtection="1">
      <alignment vertical="center"/>
    </xf>
    <xf numFmtId="177" fontId="10" fillId="0" borderId="3" xfId="0" applyNumberFormat="1" applyFont="1" applyBorder="1" applyAlignment="1" applyProtection="1">
      <alignment vertical="center"/>
    </xf>
    <xf numFmtId="37" fontId="7" fillId="0" borderId="0" xfId="0" applyFont="1" applyAlignment="1">
      <alignment horizontal="right" vertical="center"/>
    </xf>
    <xf numFmtId="37" fontId="7" fillId="0" borderId="0" xfId="0" quotePrefix="1" applyFont="1" applyAlignment="1">
      <alignment vertical="center"/>
    </xf>
    <xf numFmtId="37" fontId="7" fillId="0" borderId="0" xfId="0" applyFont="1" applyAlignment="1">
      <alignment horizontal="left" vertical="center"/>
    </xf>
    <xf numFmtId="37" fontId="7" fillId="0" borderId="0" xfId="0" quotePrefix="1" applyFont="1" applyAlignment="1" applyProtection="1">
      <alignment horizontal="left" vertical="center"/>
    </xf>
    <xf numFmtId="37" fontId="4" fillId="0" borderId="0" xfId="0" applyFont="1" applyAlignment="1">
      <alignment horizontal="left" vertical="center"/>
    </xf>
    <xf numFmtId="37" fontId="4" fillId="0" borderId="1" xfId="0" applyFont="1" applyBorder="1" applyAlignment="1" applyProtection="1">
      <alignment horizontal="center" vertical="center"/>
    </xf>
    <xf numFmtId="37" fontId="4" fillId="0" borderId="1" xfId="0" applyFont="1" applyBorder="1" applyAlignment="1">
      <alignment horizontal="center"/>
    </xf>
    <xf numFmtId="37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/>
    <xf numFmtId="37" fontId="4" fillId="0" borderId="0" xfId="0" applyFont="1" applyBorder="1"/>
    <xf numFmtId="37" fontId="7" fillId="0" borderId="9" xfId="0" applyFont="1" applyBorder="1" applyAlignment="1">
      <alignment vertical="center"/>
    </xf>
    <xf numFmtId="37" fontId="7" fillId="0" borderId="8" xfId="0" applyFont="1" applyBorder="1" applyAlignment="1" applyProtection="1">
      <alignment horizontal="center" vertical="center"/>
    </xf>
    <xf numFmtId="37" fontId="7" fillId="0" borderId="11" xfId="0" applyFont="1" applyBorder="1" applyAlignment="1" applyProtection="1">
      <alignment horizontal="centerContinuous" vertical="center"/>
    </xf>
    <xf numFmtId="37" fontId="7" fillId="0" borderId="10" xfId="0" applyFont="1" applyBorder="1" applyAlignment="1">
      <alignment horizontal="centerContinuous" vertical="center"/>
    </xf>
    <xf numFmtId="37" fontId="7" fillId="0" borderId="0" xfId="0" applyFont="1" applyBorder="1" applyAlignment="1">
      <alignment vertical="center"/>
    </xf>
    <xf numFmtId="37" fontId="7" fillId="0" borderId="0" xfId="0" quotePrefix="1" applyFont="1" applyBorder="1" applyAlignment="1" applyProtection="1">
      <alignment horizontal="center" vertical="center"/>
    </xf>
    <xf numFmtId="37" fontId="7" fillId="0" borderId="0" xfId="0" applyFont="1" applyBorder="1" applyAlignment="1" applyProtection="1">
      <alignment horizontal="left" vertical="center"/>
    </xf>
    <xf numFmtId="37" fontId="7" fillId="0" borderId="0" xfId="0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vertical="center"/>
    </xf>
    <xf numFmtId="37" fontId="7" fillId="0" borderId="0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60100881432626"/>
          <c:y val="0.21136434003575566"/>
          <c:w val="0.44222608536959762"/>
          <c:h val="0.704547800119185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3-4887-9166-21526ED540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63-4887-9166-21526ED540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63-4887-9166-21526ED540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63-4887-9166-21526ED540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3-4887-9166-21526ED540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3-4887-9166-21526ED540A4}"/>
              </c:ext>
            </c:extLst>
          </c:dPt>
          <c:dLbls>
            <c:dLbl>
              <c:idx val="0"/>
              <c:layout>
                <c:manualLayout>
                  <c:x val="-1.4265335235378032E-2"/>
                  <c:y val="-4.16666666666666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63-4887-9166-21526ED540A4}"/>
                </c:ext>
              </c:extLst>
            </c:dLbl>
            <c:dLbl>
              <c:idx val="1"/>
              <c:layout>
                <c:manualLayout>
                  <c:x val="4.3588020797785993E-17"/>
                  <c:y val="7.575757575757576E-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生活扶助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63-4887-9166-21526ED540A4}"/>
                </c:ext>
              </c:extLst>
            </c:dLbl>
            <c:dLbl>
              <c:idx val="2"/>
              <c:layout>
                <c:manualLayout>
                  <c:x val="-3.7919779258361935E-3"/>
                  <c:y val="-7.836908317494796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63-4887-9166-21526ED540A4}"/>
                </c:ext>
              </c:extLst>
            </c:dLbl>
            <c:dLbl>
              <c:idx val="3"/>
              <c:layout>
                <c:manualLayout>
                  <c:x val="-3.635843596473126E-4"/>
                  <c:y val="7.71225148580565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63-4887-9166-21526ED540A4}"/>
                </c:ext>
              </c:extLst>
            </c:dLbl>
            <c:dLbl>
              <c:idx val="4"/>
              <c:layout>
                <c:manualLayout>
                  <c:x val="-1.6319019323725762E-2"/>
                  <c:y val="-0.179475662133142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63-4887-9166-21526ED540A4}"/>
                </c:ext>
              </c:extLst>
            </c:dLbl>
            <c:dLbl>
              <c:idx val="5"/>
              <c:layout>
                <c:manualLayout>
                  <c:x val="0.12827509496585968"/>
                  <c:y val="-0.148411487710700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63-4887-9166-21526ED540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'098Y・入力'!$H$16:$M$16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'098Y・入力'!$H$17:$M$17</c:f>
              <c:numCache>
                <c:formatCode>0.0_);[Red]\(0.0\)</c:formatCode>
                <c:ptCount val="6"/>
                <c:pt idx="0">
                  <c:v>43.720408227171411</c:v>
                </c:pt>
                <c:pt idx="1">
                  <c:v>33.467799212710993</c:v>
                </c:pt>
                <c:pt idx="2">
                  <c:v>18.835663860248232</c:v>
                </c:pt>
                <c:pt idx="3">
                  <c:v>2.5714878674238517</c:v>
                </c:pt>
                <c:pt idx="4">
                  <c:v>0.48265421511275902</c:v>
                </c:pt>
                <c:pt idx="5">
                  <c:v>0.9219866173327661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3-4887-9166-21526ED5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2440832843495"/>
          <c:y val="0.22616344143422751"/>
          <c:w val="0.66003941096148033"/>
          <c:h val="0.7133759290189737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FE-4FBE-B610-718A145A44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FE-4FBE-B610-718A145A44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FE-4FBE-B610-718A145A44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FE-4FBE-B610-718A145A44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FE-4FBE-B610-718A145A44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FE-4FBE-B610-718A145A44AA}"/>
              </c:ext>
            </c:extLst>
          </c:dPt>
          <c:dLbls>
            <c:dLbl>
              <c:idx val="0"/>
              <c:layout>
                <c:manualLayout>
                  <c:x val="-3.1545900854769091E-3"/>
                  <c:y val="2.0240072220518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医療扶助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43.7%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FE-4FBE-B610-718A145A44AA}"/>
                </c:ext>
              </c:extLst>
            </c:dLbl>
            <c:dLbl>
              <c:idx val="1"/>
              <c:layout>
                <c:manualLayout>
                  <c:x val="-3.0464332895501905E-2"/>
                  <c:y val="-3.2503768358358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33.5%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FE-4FBE-B610-718A145A44AA}"/>
                </c:ext>
              </c:extLst>
            </c:dLbl>
            <c:dLbl>
              <c:idx val="2"/>
              <c:layout>
                <c:manualLayout>
                  <c:x val="1.0460230823217297E-2"/>
                  <c:y val="1.787126329874529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住宅扶助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18.8%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FE-4FBE-B610-718A145A44AA}"/>
                </c:ext>
              </c:extLst>
            </c:dLbl>
            <c:dLbl>
              <c:idx val="3"/>
              <c:layout>
                <c:manualLayout>
                  <c:x val="-0.17934834480883008"/>
                  <c:y val="-0.130392644923892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介護扶助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FE-4FBE-B610-718A145A44AA}"/>
                </c:ext>
              </c:extLst>
            </c:dLbl>
            <c:dLbl>
              <c:idx val="4"/>
              <c:layout>
                <c:manualLayout>
                  <c:x val="-3.4813707776612912E-2"/>
                  <c:y val="-0.1853712353752391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教育扶助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FE-4FBE-B610-718A145A44AA}"/>
                </c:ext>
              </c:extLst>
            </c:dLbl>
            <c:dLbl>
              <c:idx val="5"/>
              <c:layout>
                <c:manualLayout>
                  <c:x val="0.15624619288128697"/>
                  <c:y val="-0.1701953399115678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FE-4FBE-B610-718A145A44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'098Y・入力'!$H$16:$M$16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'098Y・入力'!$H$17:$M$17</c:f>
              <c:numCache>
                <c:formatCode>0.0_);[Red]\(0.0\)</c:formatCode>
                <c:ptCount val="6"/>
                <c:pt idx="0">
                  <c:v>43.720408227171411</c:v>
                </c:pt>
                <c:pt idx="1">
                  <c:v>33.467799212710993</c:v>
                </c:pt>
                <c:pt idx="2">
                  <c:v>18.835663860248232</c:v>
                </c:pt>
                <c:pt idx="3">
                  <c:v>2.5714878674238517</c:v>
                </c:pt>
                <c:pt idx="4">
                  <c:v>0.48265421511275902</c:v>
                </c:pt>
                <c:pt idx="5">
                  <c:v>0.9219866173327661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FE-4FBE-B610-718A145A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18</xdr:row>
      <xdr:rowOff>114300</xdr:rowOff>
    </xdr:from>
    <xdr:to>
      <xdr:col>14</xdr:col>
      <xdr:colOff>0</xdr:colOff>
      <xdr:row>36</xdr:row>
      <xdr:rowOff>171450</xdr:rowOff>
    </xdr:to>
    <xdr:graphicFrame macro="">
      <xdr:nvGraphicFramePr>
        <xdr:cNvPr id="3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0.37602</cdr:x>
      <cdr:y>0.14054</cdr:y>
    </cdr:from>
    <cdr:to>
      <cdr:x>0.46202</cdr:x>
      <cdr:y>0.23639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08896" y="469719"/>
          <a:ext cx="460035" cy="3221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0.49559</cdr:x>
      <cdr:y>0.1403</cdr:y>
    </cdr:from>
    <cdr:to>
      <cdr:x>0.5784</cdr:x>
      <cdr:y>0.23567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51110" y="469719"/>
          <a:ext cx="448239" cy="3196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0.47989</cdr:x>
      <cdr:y>0.17104</cdr:y>
    </cdr:from>
    <cdr:to>
      <cdr:x>0.48671</cdr:x>
      <cdr:y>0.21523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4298647">
          <a:off x="2507525" y="629338"/>
          <a:ext cx="148165" cy="364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513790</xdr:colOff>
      <xdr:row>4</xdr:row>
      <xdr:rowOff>108136</xdr:rowOff>
    </xdr:from>
    <xdr:to>
      <xdr:col>15</xdr:col>
      <xdr:colOff>504265</xdr:colOff>
      <xdr:row>13</xdr:row>
      <xdr:rowOff>31936</xdr:rowOff>
    </xdr:to>
    <xdr:graphicFrame macro="">
      <xdr:nvGraphicFramePr>
        <xdr:cNvPr id="62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0.45961</cdr:x>
      <cdr:y>0.21517</cdr:y>
    </cdr:from>
    <cdr:to>
      <cdr:x>0.46669</cdr:x>
      <cdr:y>0.27063</cdr:y>
    </cdr:to>
    <cdr:sp macro="" textlink="">
      <cdr:nvSpPr>
        <cdr:cNvPr id="634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800000" flipV="1">
          <a:off x="1548620" y="601197"/>
          <a:ext cx="23805" cy="1558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0.45856</cdr:x>
      <cdr:y>0.20759</cdr:y>
    </cdr:from>
    <cdr:to>
      <cdr:x>0.58894</cdr:x>
      <cdr:y>0.26892</cdr:y>
    </cdr:to>
    <cdr:sp macro="" textlink="">
      <cdr:nvSpPr>
        <cdr:cNvPr id="634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620000" flipV="1">
          <a:off x="1527569" y="579892"/>
          <a:ext cx="436649" cy="1723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0.38012</cdr:x>
      <cdr:y>0.47365</cdr:y>
    </cdr:from>
    <cdr:to>
      <cdr:x>0.60448</cdr:x>
      <cdr:y>0.70278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0871" y="1338592"/>
          <a:ext cx="756005" cy="6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 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145,430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07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0.08479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24226" cy="23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生活保護法による保護費の状況（平成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0.36402</cdr:x>
      <cdr:y>0.19181</cdr:y>
    </cdr:from>
    <cdr:to>
      <cdr:x>0.42672</cdr:x>
      <cdr:y>0.3234</cdr:y>
    </cdr:to>
    <cdr:sp macro="" textlink="">
      <cdr:nvSpPr>
        <cdr:cNvPr id="634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-1980131" flipH="1" flipV="1">
          <a:off x="1211667" y="535556"/>
          <a:ext cx="209274" cy="3704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18"/>
  <sheetViews>
    <sheetView zoomScaleNormal="100" workbookViewId="0">
      <selection activeCell="I9" sqref="I9"/>
    </sheetView>
  </sheetViews>
  <sheetFormatPr defaultColWidth="10.625" defaultRowHeight="14.25" x14ac:dyDescent="0.15"/>
  <cols>
    <col min="1" max="1" width="1" style="4" customWidth="1"/>
    <col min="2" max="2" width="5.25" style="4" customWidth="1"/>
    <col min="3" max="3" width="3.625" style="4" customWidth="1"/>
    <col min="4" max="4" width="5.375" style="4" customWidth="1"/>
    <col min="5" max="5" width="1.625" style="4" customWidth="1"/>
    <col min="6" max="7" width="8.625" style="4" customWidth="1"/>
    <col min="8" max="8" width="9.625" style="4" customWidth="1"/>
    <col min="9" max="13" width="9.75" style="4" customWidth="1"/>
    <col min="14" max="14" width="10.25" style="4" customWidth="1"/>
    <col min="15" max="16384" width="10.625" style="4"/>
  </cols>
  <sheetData>
    <row r="1" spans="1:15" s="15" customFormat="1" ht="27" customHeight="1" x14ac:dyDescent="0.15">
      <c r="A1" s="16" t="s">
        <v>19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s="15" customFormat="1" ht="24" customHeight="1" thickBot="1" x14ac:dyDescent="0.2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s="15" customFormat="1" ht="21" customHeight="1" thickTop="1" x14ac:dyDescent="0.15">
      <c r="A3" s="20"/>
      <c r="B3" s="20"/>
      <c r="C3" s="20"/>
      <c r="D3" s="20"/>
      <c r="E3" s="20"/>
      <c r="F3" s="21" t="s">
        <v>0</v>
      </c>
      <c r="G3" s="21" t="s">
        <v>0</v>
      </c>
      <c r="H3" s="22" t="s">
        <v>32</v>
      </c>
      <c r="I3" s="23"/>
      <c r="J3" s="23"/>
      <c r="K3" s="23"/>
      <c r="L3" s="23"/>
      <c r="M3" s="23"/>
      <c r="N3" s="21" t="s">
        <v>17</v>
      </c>
    </row>
    <row r="4" spans="1:15" s="15" customFormat="1" ht="21" customHeight="1" x14ac:dyDescent="0.15">
      <c r="A4" s="20"/>
      <c r="B4" s="20"/>
      <c r="C4" s="24" t="s">
        <v>29</v>
      </c>
      <c r="D4" s="24"/>
      <c r="E4" s="24"/>
      <c r="F4" s="25"/>
      <c r="G4" s="25"/>
      <c r="H4" s="26" t="s">
        <v>1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8" t="s">
        <v>16</v>
      </c>
    </row>
    <row r="5" spans="1:15" s="15" customFormat="1" ht="21" customHeight="1" x14ac:dyDescent="0.15">
      <c r="A5" s="29"/>
      <c r="B5" s="29"/>
      <c r="C5" s="29"/>
      <c r="D5" s="29"/>
      <c r="E5" s="29"/>
      <c r="F5" s="30" t="s">
        <v>3</v>
      </c>
      <c r="G5" s="30" t="s">
        <v>4</v>
      </c>
      <c r="H5" s="31"/>
      <c r="I5" s="32" t="s">
        <v>5</v>
      </c>
      <c r="J5" s="32" t="s">
        <v>14</v>
      </c>
      <c r="K5" s="32" t="s">
        <v>13</v>
      </c>
      <c r="L5" s="32" t="s">
        <v>6</v>
      </c>
      <c r="M5" s="32" t="s">
        <v>12</v>
      </c>
      <c r="N5" s="33" t="s">
        <v>15</v>
      </c>
    </row>
    <row r="6" spans="1:15" s="15" customFormat="1" ht="21" customHeight="1" x14ac:dyDescent="0.15">
      <c r="A6" s="20"/>
      <c r="B6" s="20" t="s">
        <v>21</v>
      </c>
      <c r="C6" s="34">
        <v>24</v>
      </c>
      <c r="D6" s="35" t="s">
        <v>22</v>
      </c>
      <c r="E6" s="24"/>
      <c r="F6" s="36">
        <v>55502.749999999993</v>
      </c>
      <c r="G6" s="37">
        <v>75498.916666666657</v>
      </c>
      <c r="H6" s="37">
        <v>130743.18700000001</v>
      </c>
      <c r="I6" s="37">
        <v>46333.423000000003</v>
      </c>
      <c r="J6" s="37">
        <v>24297.545999999998</v>
      </c>
      <c r="K6" s="37">
        <v>758.81700000000001</v>
      </c>
      <c r="L6" s="37">
        <v>54988.538</v>
      </c>
      <c r="M6" s="37">
        <v>3116.0509999999999</v>
      </c>
      <c r="N6" s="38">
        <v>12.338101292580374</v>
      </c>
    </row>
    <row r="7" spans="1:15" s="15" customFormat="1" ht="21" customHeight="1" x14ac:dyDescent="0.15">
      <c r="A7" s="20"/>
      <c r="B7" s="20"/>
      <c r="C7" s="39">
        <v>25</v>
      </c>
      <c r="D7" s="39"/>
      <c r="E7" s="39"/>
      <c r="F7" s="36">
        <v>59266</v>
      </c>
      <c r="G7" s="37">
        <v>79866</v>
      </c>
      <c r="H7" s="37">
        <v>135221.07800000001</v>
      </c>
      <c r="I7" s="37">
        <v>46666.714999999997</v>
      </c>
      <c r="J7" s="37">
        <v>25389.564999999999</v>
      </c>
      <c r="K7" s="37">
        <v>752.95899999999995</v>
      </c>
      <c r="L7" s="37">
        <v>57871.546999999999</v>
      </c>
      <c r="M7" s="37">
        <v>3299.4670000000001</v>
      </c>
      <c r="N7" s="38">
        <v>13</v>
      </c>
    </row>
    <row r="8" spans="1:15" s="15" customFormat="1" ht="21" customHeight="1" x14ac:dyDescent="0.15">
      <c r="A8" s="20"/>
      <c r="B8" s="20"/>
      <c r="C8" s="39">
        <v>26</v>
      </c>
      <c r="D8" s="39"/>
      <c r="E8" s="39"/>
      <c r="F8" s="36">
        <v>61123.916666666672</v>
      </c>
      <c r="G8" s="37">
        <v>81417.249999999985</v>
      </c>
      <c r="H8" s="37">
        <v>138716.49900000001</v>
      </c>
      <c r="I8" s="37">
        <v>48057.870999999999</v>
      </c>
      <c r="J8" s="37">
        <v>26326.34</v>
      </c>
      <c r="K8" s="37">
        <v>754.97400000000005</v>
      </c>
      <c r="L8" s="37">
        <v>58848.337</v>
      </c>
      <c r="M8" s="37">
        <v>3469.384</v>
      </c>
      <c r="N8" s="38">
        <v>13.14</v>
      </c>
    </row>
    <row r="9" spans="1:15" s="15" customFormat="1" ht="21" customHeight="1" x14ac:dyDescent="0.15">
      <c r="A9" s="20"/>
      <c r="B9" s="20"/>
      <c r="C9" s="39">
        <v>27</v>
      </c>
      <c r="D9" s="39"/>
      <c r="E9" s="39"/>
      <c r="F9" s="40">
        <v>63066</v>
      </c>
      <c r="G9" s="41">
        <v>83091</v>
      </c>
      <c r="H9" s="37">
        <v>143228.13</v>
      </c>
      <c r="I9" s="37">
        <v>47948.603999999999</v>
      </c>
      <c r="J9" s="37">
        <v>27118.632000000001</v>
      </c>
      <c r="K9" s="37">
        <v>730.56</v>
      </c>
      <c r="L9" s="37">
        <v>62666.364999999998</v>
      </c>
      <c r="M9" s="37">
        <v>3528.326</v>
      </c>
      <c r="N9" s="38">
        <v>13.37</v>
      </c>
    </row>
    <row r="10" spans="1:15" s="15" customFormat="1" ht="21" customHeight="1" x14ac:dyDescent="0.15">
      <c r="A10" s="29"/>
      <c r="B10" s="29"/>
      <c r="C10" s="42">
        <v>28</v>
      </c>
      <c r="D10" s="42"/>
      <c r="E10" s="42"/>
      <c r="F10" s="43">
        <v>64648</v>
      </c>
      <c r="G10" s="44">
        <v>84197</v>
      </c>
      <c r="H10" s="44">
        <v>145430.20199999999</v>
      </c>
      <c r="I10" s="44">
        <v>48672.288</v>
      </c>
      <c r="J10" s="44">
        <v>27392.743999999999</v>
      </c>
      <c r="K10" s="44">
        <v>701.92499999999995</v>
      </c>
      <c r="L10" s="44">
        <v>63582.678</v>
      </c>
      <c r="M10" s="44">
        <v>3739.72</v>
      </c>
      <c r="N10" s="45">
        <v>13.49</v>
      </c>
    </row>
    <row r="11" spans="1:15" s="15" customFormat="1" ht="18" customHeight="1" x14ac:dyDescent="0.15">
      <c r="A11" s="37"/>
      <c r="B11" s="46" t="s">
        <v>24</v>
      </c>
      <c r="C11" s="47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5" s="50" customFormat="1" ht="18" customHeight="1" x14ac:dyDescent="0.15">
      <c r="A12" s="48"/>
      <c r="B12" s="48" t="s">
        <v>25</v>
      </c>
      <c r="C12" s="49" t="s">
        <v>26</v>
      </c>
      <c r="D12" s="35"/>
      <c r="E12" s="35"/>
      <c r="F12" s="48"/>
      <c r="G12" s="48"/>
      <c r="H12" s="48"/>
      <c r="I12" s="48"/>
      <c r="J12" s="48"/>
      <c r="K12" s="48"/>
      <c r="L12" s="48"/>
      <c r="M12" s="48"/>
      <c r="N12" s="48"/>
    </row>
    <row r="13" spans="1:15" ht="15" x14ac:dyDescent="0.15">
      <c r="B13" s="4" t="s">
        <v>27</v>
      </c>
      <c r="C13" s="49" t="s">
        <v>28</v>
      </c>
      <c r="D13" s="35"/>
    </row>
    <row r="14" spans="1:15" ht="15" x14ac:dyDescent="0.15">
      <c r="B14" s="35" t="s">
        <v>23</v>
      </c>
      <c r="D14" s="35"/>
    </row>
    <row r="16" spans="1:15" x14ac:dyDescent="0.15">
      <c r="G16" s="51" t="s">
        <v>10</v>
      </c>
      <c r="H16" s="51" t="s">
        <v>6</v>
      </c>
      <c r="I16" s="51" t="s">
        <v>11</v>
      </c>
      <c r="J16" s="51" t="s">
        <v>7</v>
      </c>
      <c r="K16" s="51" t="s">
        <v>12</v>
      </c>
      <c r="L16" s="51" t="s">
        <v>8</v>
      </c>
      <c r="M16" s="52" t="s">
        <v>9</v>
      </c>
      <c r="O16" s="53" t="s">
        <v>20</v>
      </c>
    </row>
    <row r="17" spans="7:15" x14ac:dyDescent="0.15">
      <c r="G17" s="54">
        <v>100</v>
      </c>
      <c r="H17" s="54">
        <v>43.720408227171411</v>
      </c>
      <c r="I17" s="54">
        <v>33.467799212710993</v>
      </c>
      <c r="J17" s="54">
        <v>18.835663860248232</v>
      </c>
      <c r="K17" s="54">
        <v>2.5714878674238517</v>
      </c>
      <c r="L17" s="54">
        <v>0.48265421511275902</v>
      </c>
      <c r="M17" s="54">
        <v>0.9219866173327661</v>
      </c>
      <c r="O17" s="55">
        <v>100.00000000000001</v>
      </c>
    </row>
    <row r="18" spans="7:15" x14ac:dyDescent="0.15">
      <c r="G18" s="4">
        <v>145430.20199999999</v>
      </c>
      <c r="H18" s="4">
        <v>63582.678</v>
      </c>
      <c r="I18" s="4">
        <v>48672.288</v>
      </c>
      <c r="J18" s="4">
        <v>27392.743999999999</v>
      </c>
      <c r="K18" s="4">
        <v>3739.72</v>
      </c>
      <c r="L18" s="4">
        <v>701.92499999999995</v>
      </c>
      <c r="M18" s="4">
        <v>1340.8470000000088</v>
      </c>
    </row>
  </sheetData>
  <mergeCells count="2">
    <mergeCell ref="A1:N1"/>
    <mergeCell ref="H4:H5"/>
  </mergeCells>
  <phoneticPr fontId="1"/>
  <printOptions horizontalCentered="1"/>
  <pageMargins left="0.98425196850393704" right="0.98425196850393704" top="0.98425196850393704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Q38"/>
  <sheetViews>
    <sheetView tabSelected="1" view="pageBreakPreview" zoomScale="85" zoomScaleNormal="100" zoomScaleSheetLayoutView="85" workbookViewId="0"/>
  </sheetViews>
  <sheetFormatPr defaultColWidth="10.625" defaultRowHeight="14.25" x14ac:dyDescent="0.15"/>
  <cols>
    <col min="1" max="1" width="1.25" style="4" customWidth="1"/>
    <col min="2" max="2" width="4.625" style="4" customWidth="1"/>
    <col min="3" max="4" width="4" style="4" customWidth="1"/>
    <col min="5" max="5" width="1.125" style="4" customWidth="1"/>
    <col min="6" max="8" width="10.625" style="4" customWidth="1"/>
    <col min="9" max="14" width="11" style="4" customWidth="1"/>
    <col min="15" max="15" width="4.375" style="4" customWidth="1"/>
    <col min="16" max="16" width="8.625" style="4" customWidth="1"/>
    <col min="17" max="16384" width="10.625" style="4"/>
  </cols>
  <sheetData>
    <row r="1" spans="1:17" s="1" customFormat="1" ht="18" x14ac:dyDescent="0.2">
      <c r="N1" s="2"/>
      <c r="P1" s="3" t="s">
        <v>31</v>
      </c>
    </row>
    <row r="2" spans="1:17" x14ac:dyDescent="0.15">
      <c r="Q2" s="5"/>
    </row>
    <row r="4" spans="1:17" ht="27" customHeight="1" x14ac:dyDescent="0.25">
      <c r="A4" s="6" t="s">
        <v>18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</row>
    <row r="5" spans="1:17" ht="24" customHeight="1" x14ac:dyDescent="0.1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7" ht="21" customHeight="1" x14ac:dyDescent="0.15">
      <c r="E6" s="11"/>
    </row>
    <row r="7" spans="1:17" ht="26.25" customHeight="1" x14ac:dyDescent="0.15">
      <c r="B7" s="12" t="s">
        <v>33</v>
      </c>
      <c r="C7" s="12"/>
      <c r="D7" s="12"/>
      <c r="E7" s="12"/>
      <c r="F7" s="12"/>
      <c r="G7" s="12"/>
      <c r="H7" s="12"/>
      <c r="I7" s="12"/>
      <c r="J7" s="12"/>
    </row>
    <row r="8" spans="1:17" ht="26.25" customHeight="1" x14ac:dyDescent="0.15">
      <c r="B8" s="12"/>
      <c r="C8" s="12"/>
      <c r="D8" s="12"/>
      <c r="E8" s="12"/>
      <c r="F8" s="12"/>
      <c r="G8" s="12"/>
      <c r="H8" s="12"/>
      <c r="I8" s="12"/>
      <c r="J8" s="12"/>
    </row>
    <row r="9" spans="1:17" ht="26.25" customHeight="1" x14ac:dyDescent="0.15">
      <c r="B9" s="12"/>
      <c r="C9" s="12"/>
      <c r="D9" s="12"/>
      <c r="E9" s="12"/>
      <c r="F9" s="12"/>
      <c r="G9" s="12"/>
      <c r="H9" s="12"/>
      <c r="I9" s="12"/>
      <c r="J9" s="12"/>
    </row>
    <row r="10" spans="1:17" ht="26.25" customHeight="1" x14ac:dyDescent="0.15">
      <c r="B10" s="12"/>
      <c r="C10" s="12"/>
      <c r="D10" s="12"/>
      <c r="E10" s="12"/>
      <c r="F10" s="12"/>
      <c r="G10" s="12"/>
      <c r="H10" s="12"/>
      <c r="I10" s="12"/>
      <c r="J10" s="12"/>
    </row>
    <row r="11" spans="1:17" ht="26.25" customHeight="1" x14ac:dyDescent="0.15">
      <c r="B11" s="12"/>
      <c r="C11" s="12"/>
      <c r="D11" s="12"/>
      <c r="E11" s="12"/>
      <c r="F11" s="12"/>
      <c r="G11" s="12"/>
      <c r="H11" s="12"/>
      <c r="I11" s="12"/>
      <c r="J11" s="12"/>
    </row>
    <row r="12" spans="1:17" ht="26.2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</row>
    <row r="13" spans="1:17" ht="25.15" customHeight="1" x14ac:dyDescent="0.15"/>
    <row r="14" spans="1:17" ht="15.6" customHeight="1" thickBot="1" x14ac:dyDescent="0.2"/>
    <row r="15" spans="1:17" s="15" customFormat="1" ht="21" customHeight="1" thickTop="1" x14ac:dyDescent="0.15">
      <c r="A15" s="56"/>
      <c r="B15" s="56"/>
      <c r="C15" s="56"/>
      <c r="D15" s="56"/>
      <c r="E15" s="56"/>
      <c r="F15" s="57" t="s">
        <v>0</v>
      </c>
      <c r="G15" s="57" t="s">
        <v>0</v>
      </c>
      <c r="H15" s="58" t="s">
        <v>32</v>
      </c>
      <c r="I15" s="59"/>
      <c r="J15" s="59"/>
      <c r="K15" s="59"/>
      <c r="L15" s="59"/>
      <c r="M15" s="59"/>
      <c r="N15" s="57" t="s">
        <v>17</v>
      </c>
    </row>
    <row r="16" spans="1:17" s="15" customFormat="1" ht="21" customHeight="1" x14ac:dyDescent="0.15">
      <c r="A16" s="60"/>
      <c r="B16" s="60"/>
      <c r="C16" s="39" t="s">
        <v>29</v>
      </c>
      <c r="D16" s="39"/>
      <c r="E16" s="39"/>
      <c r="F16" s="25"/>
      <c r="G16" s="25"/>
      <c r="H16" s="26" t="s">
        <v>1</v>
      </c>
      <c r="I16" s="27" t="s">
        <v>2</v>
      </c>
      <c r="J16" s="27" t="s">
        <v>2</v>
      </c>
      <c r="K16" s="27" t="s">
        <v>2</v>
      </c>
      <c r="L16" s="27" t="s">
        <v>2</v>
      </c>
      <c r="M16" s="27" t="s">
        <v>2</v>
      </c>
      <c r="N16" s="28" t="s">
        <v>16</v>
      </c>
    </row>
    <row r="17" spans="1:14" s="15" customFormat="1" ht="21" customHeight="1" x14ac:dyDescent="0.15">
      <c r="A17" s="29"/>
      <c r="B17" s="29"/>
      <c r="C17" s="29"/>
      <c r="D17" s="29"/>
      <c r="E17" s="29"/>
      <c r="F17" s="30" t="s">
        <v>3</v>
      </c>
      <c r="G17" s="30" t="s">
        <v>4</v>
      </c>
      <c r="H17" s="31"/>
      <c r="I17" s="32" t="s">
        <v>5</v>
      </c>
      <c r="J17" s="32" t="s">
        <v>7</v>
      </c>
      <c r="K17" s="32" t="s">
        <v>13</v>
      </c>
      <c r="L17" s="32" t="s">
        <v>6</v>
      </c>
      <c r="M17" s="32" t="s">
        <v>12</v>
      </c>
      <c r="N17" s="33" t="s">
        <v>15</v>
      </c>
    </row>
    <row r="18" spans="1:14" s="15" customFormat="1" ht="21" customHeight="1" x14ac:dyDescent="0.15">
      <c r="A18" s="60"/>
      <c r="B18" s="60" t="s">
        <v>21</v>
      </c>
      <c r="C18" s="61">
        <v>24</v>
      </c>
      <c r="D18" s="62" t="s">
        <v>22</v>
      </c>
      <c r="E18" s="39"/>
      <c r="F18" s="36">
        <v>55502.749999999993</v>
      </c>
      <c r="G18" s="63">
        <v>75498.916666666657</v>
      </c>
      <c r="H18" s="63">
        <v>130743.18700000001</v>
      </c>
      <c r="I18" s="63">
        <v>46333.423000000003</v>
      </c>
      <c r="J18" s="63">
        <v>24297.545999999998</v>
      </c>
      <c r="K18" s="63">
        <v>758.81700000000001</v>
      </c>
      <c r="L18" s="63">
        <v>54988.538</v>
      </c>
      <c r="M18" s="63">
        <v>3116.0509999999999</v>
      </c>
      <c r="N18" s="64">
        <v>12.338101292580374</v>
      </c>
    </row>
    <row r="19" spans="1:14" s="15" customFormat="1" ht="21" customHeight="1" x14ac:dyDescent="0.15">
      <c r="A19" s="60"/>
      <c r="B19" s="60"/>
      <c r="C19" s="39">
        <v>25</v>
      </c>
      <c r="D19" s="39"/>
      <c r="E19" s="39"/>
      <c r="F19" s="36">
        <v>59266</v>
      </c>
      <c r="G19" s="63">
        <v>79866</v>
      </c>
      <c r="H19" s="63">
        <v>135221.07800000001</v>
      </c>
      <c r="I19" s="63">
        <v>46666.714999999997</v>
      </c>
      <c r="J19" s="63">
        <v>25389.564999999999</v>
      </c>
      <c r="K19" s="63">
        <v>752.95899999999995</v>
      </c>
      <c r="L19" s="63">
        <v>57871.546999999999</v>
      </c>
      <c r="M19" s="63">
        <v>3299.4670000000001</v>
      </c>
      <c r="N19" s="64">
        <v>13</v>
      </c>
    </row>
    <row r="20" spans="1:14" s="15" customFormat="1" ht="21" customHeight="1" x14ac:dyDescent="0.15">
      <c r="A20" s="60"/>
      <c r="B20" s="60"/>
      <c r="C20" s="39">
        <v>26</v>
      </c>
      <c r="D20" s="39"/>
      <c r="E20" s="39"/>
      <c r="F20" s="36">
        <v>61123.916666666672</v>
      </c>
      <c r="G20" s="63">
        <v>81417.249999999985</v>
      </c>
      <c r="H20" s="63">
        <v>138716.49900000001</v>
      </c>
      <c r="I20" s="63">
        <v>48057.870999999999</v>
      </c>
      <c r="J20" s="63">
        <v>26326.34</v>
      </c>
      <c r="K20" s="63">
        <v>754.97400000000005</v>
      </c>
      <c r="L20" s="63">
        <v>58848.337</v>
      </c>
      <c r="M20" s="63">
        <v>3469.384</v>
      </c>
      <c r="N20" s="64">
        <v>13.14</v>
      </c>
    </row>
    <row r="21" spans="1:14" s="15" customFormat="1" ht="21" customHeight="1" x14ac:dyDescent="0.15">
      <c r="A21" s="60"/>
      <c r="B21" s="60"/>
      <c r="C21" s="39">
        <v>27</v>
      </c>
      <c r="D21" s="39"/>
      <c r="E21" s="39"/>
      <c r="F21" s="40">
        <v>63066</v>
      </c>
      <c r="G21" s="65">
        <v>83091</v>
      </c>
      <c r="H21" s="63">
        <v>143228.13</v>
      </c>
      <c r="I21" s="63">
        <v>47948.603999999999</v>
      </c>
      <c r="J21" s="63">
        <v>27118.632000000001</v>
      </c>
      <c r="K21" s="63">
        <v>730.56</v>
      </c>
      <c r="L21" s="63">
        <v>62666.364999999998</v>
      </c>
      <c r="M21" s="63">
        <v>3528.326</v>
      </c>
      <c r="N21" s="64">
        <v>13.37</v>
      </c>
    </row>
    <row r="22" spans="1:14" s="15" customFormat="1" ht="21" customHeight="1" x14ac:dyDescent="0.15">
      <c r="A22" s="29"/>
      <c r="B22" s="29"/>
      <c r="C22" s="42">
        <v>28</v>
      </c>
      <c r="D22" s="42"/>
      <c r="E22" s="42"/>
      <c r="F22" s="43">
        <v>64648</v>
      </c>
      <c r="G22" s="44">
        <v>84197</v>
      </c>
      <c r="H22" s="44">
        <v>145430.20199999999</v>
      </c>
      <c r="I22" s="44">
        <v>48672.288</v>
      </c>
      <c r="J22" s="44">
        <v>27392.743999999999</v>
      </c>
      <c r="K22" s="44">
        <v>701.92499999999995</v>
      </c>
      <c r="L22" s="44">
        <v>63582.678</v>
      </c>
      <c r="M22" s="44">
        <v>3739.72</v>
      </c>
      <c r="N22" s="45">
        <v>13.49</v>
      </c>
    </row>
    <row r="23" spans="1:14" s="15" customFormat="1" ht="18" customHeight="1" x14ac:dyDescent="0.15">
      <c r="A23" s="37"/>
      <c r="B23" s="46" t="s">
        <v>24</v>
      </c>
      <c r="C23" s="47" t="s">
        <v>30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s="50" customFormat="1" ht="18" customHeight="1" x14ac:dyDescent="0.15">
      <c r="A24" s="48"/>
      <c r="B24" s="48" t="s">
        <v>25</v>
      </c>
      <c r="C24" s="49" t="s">
        <v>26</v>
      </c>
      <c r="D24" s="35"/>
      <c r="E24" s="35"/>
      <c r="F24" s="48"/>
      <c r="G24" s="48"/>
      <c r="H24" s="48"/>
      <c r="I24" s="48"/>
      <c r="J24" s="48"/>
      <c r="K24" s="48"/>
      <c r="L24" s="48"/>
      <c r="M24" s="48"/>
      <c r="N24" s="48"/>
    </row>
    <row r="25" spans="1:14" ht="15" x14ac:dyDescent="0.15">
      <c r="B25" s="4" t="s">
        <v>27</v>
      </c>
      <c r="C25" s="49" t="s">
        <v>28</v>
      </c>
      <c r="D25" s="35"/>
    </row>
    <row r="26" spans="1:14" ht="15" x14ac:dyDescent="0.15">
      <c r="B26" s="35" t="s">
        <v>23</v>
      </c>
      <c r="D26" s="35"/>
    </row>
    <row r="27" spans="1:14" s="15" customFormat="1" ht="19.5" customHeight="1" x14ac:dyDescent="0.15"/>
    <row r="28" spans="1:14" s="15" customFormat="1" ht="19.5" customHeight="1" x14ac:dyDescent="0.15"/>
    <row r="29" spans="1:14" s="15" customFormat="1" ht="19.5" customHeight="1" x14ac:dyDescent="0.15"/>
    <row r="30" spans="1:14" s="15" customFormat="1" ht="19.5" customHeight="1" x14ac:dyDescent="0.15"/>
    <row r="31" spans="1:14" s="15" customFormat="1" ht="19.5" customHeight="1" x14ac:dyDescent="0.15"/>
    <row r="32" spans="1:14" s="15" customFormat="1" ht="19.5" customHeight="1" x14ac:dyDescent="0.15"/>
    <row r="33" s="14" customFormat="1" ht="19.5" customHeight="1" x14ac:dyDescent="0.15"/>
    <row r="34" s="14" customFormat="1" ht="19.5" customHeight="1" x14ac:dyDescent="0.15"/>
    <row r="35" s="14" customFormat="1" ht="19.5" customHeight="1" x14ac:dyDescent="0.15"/>
    <row r="36" s="15" customFormat="1" ht="19.5" customHeight="1" x14ac:dyDescent="0.15"/>
    <row r="37" ht="19.5" customHeight="1" x14ac:dyDescent="0.15"/>
    <row r="38" ht="19.5" customHeight="1" x14ac:dyDescent="0.15"/>
  </sheetData>
  <mergeCells count="2">
    <mergeCell ref="B7:J12"/>
    <mergeCell ref="H16:H17"/>
  </mergeCells>
  <phoneticPr fontId="1"/>
  <pageMargins left="0.78740157480314965" right="0.59055118110236227" top="0.98425196850393704" bottom="0.98425196850393704" header="0.51181102362204722" footer="0.51181102362204722"/>
  <pageSetup paperSize="9" scale="64" orientation="portrait" r:id="rId1"/>
  <headerFooter alignWithMargins="0">
    <oddHeader>&amp;L出典：千葉県勢要覧　平成29年版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098Y・入力</vt:lpstr>
      <vt:lpstr>098Y</vt:lpstr>
      <vt:lpstr>'098Y'!Print_Area</vt:lpstr>
      <vt:lpstr>'098Y・入力'!Print_Area</vt:lpstr>
      <vt:lpstr>'098Y'!Print_Area_MI</vt:lpstr>
      <vt:lpstr>'098Y・入力'!Print_Area_MI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2018-04-19T06:48:06Z</cp:lastPrinted>
  <dcterms:created xsi:type="dcterms:W3CDTF">1998-02-04T10:10:14Z</dcterms:created>
  <dcterms:modified xsi:type="dcterms:W3CDTF">2018-04-19T06:49:02Z</dcterms:modified>
</cp:coreProperties>
</file>