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11010" activeTab="0"/>
  </bookViews>
  <sheets>
    <sheet name="H19県全体" sheetId="1" r:id="rId1"/>
    <sheet name="H19うち有業者" sheetId="2" r:id="rId2"/>
    <sheet name="H24県全体" sheetId="3" r:id="rId3"/>
    <sheet name="H24うち有業者" sheetId="4" r:id="rId4"/>
  </sheets>
  <definedNames>
    <definedName name="_xlnm.Print_Area" localSheetId="2">'H24県全体'!$H$4:$P$40</definedName>
    <definedName name="_xlnm.Print_Titles" localSheetId="1">'H19うち有業者'!$H:$I,'H19うち有業者'!$3:$12</definedName>
    <definedName name="_xlnm.Print_Titles" localSheetId="0">'H19県全体'!$H:$I,'H19県全体'!$3:$12</definedName>
    <definedName name="_xlnm.Print_Titles" localSheetId="3">'H24うち有業者'!$H:$I,'H24うち有業者'!$4:$12</definedName>
  </definedNames>
  <calcPr fullCalcOnLoad="1"/>
</workbook>
</file>

<file path=xl/sharedStrings.xml><?xml version="1.0" encoding="utf-8"?>
<sst xmlns="http://schemas.openxmlformats.org/spreadsheetml/2006/main" count="3910" uniqueCount="279">
  <si>
    <t>第 65 表</t>
  </si>
  <si>
    <t>Table 65.</t>
  </si>
  <si>
    <t>Persons Engaged in Work by Sex, Age, Whether Did Training or Self-Development and Type of Training or Self-Development</t>
  </si>
  <si>
    <t>職業訓練・自己啓発の有無
職業訓練・自己啓発の内容</t>
  </si>
  <si>
    <t>総数</t>
  </si>
  <si>
    <t>職　業　訓　練　・　自　己　啓　発　を　し　た</t>
  </si>
  <si>
    <t>Did training or self-development</t>
  </si>
  <si>
    <t>職業訓練・
自己啓発を
しなかった</t>
  </si>
  <si>
    <t>Whether did training or self-development
Type of training or self-development</t>
  </si>
  <si>
    <t>勤 め 先 が 実 施 し た も の</t>
  </si>
  <si>
    <t>Conducted by employer</t>
  </si>
  <si>
    <t>自 発 的 に 行 っ た も の</t>
  </si>
  <si>
    <t>Initiated by oneself</t>
  </si>
  <si>
    <r>
      <t>うち公的助成を受けたもの</t>
    </r>
  </si>
  <si>
    <t>Of which Received public financial support</t>
  </si>
  <si>
    <t>勤め先での
研修</t>
  </si>
  <si>
    <t>大学・
大学院の
講座の受講</t>
  </si>
  <si>
    <t>専修学校・
各種学校の
講座の受講</t>
  </si>
  <si>
    <t>公共職業
能力開発
施設の講座
の受講</t>
  </si>
  <si>
    <t>講習会・
セミナーの
傍聴</t>
  </si>
  <si>
    <t>勉強会・
研修会への
参加</t>
  </si>
  <si>
    <t>通信教育の
受講</t>
  </si>
  <si>
    <t>その他</t>
  </si>
  <si>
    <t>自学・自習</t>
  </si>
  <si>
    <t>総数</t>
  </si>
  <si>
    <t>男女
年齢</t>
  </si>
  <si>
    <t>Total</t>
  </si>
  <si>
    <t>On-job training</t>
  </si>
  <si>
    <t>Lectures at a
university/
graduate
school</t>
  </si>
  <si>
    <t>a)</t>
  </si>
  <si>
    <t>b)</t>
  </si>
  <si>
    <t>Observation
of training
sessions/
seminars</t>
  </si>
  <si>
    <t>Participation
in study
sessions/
workshops</t>
  </si>
  <si>
    <t>Correspond-
ence courses</t>
  </si>
  <si>
    <t>Other</t>
  </si>
  <si>
    <t>Self-
educational/
self-learning</t>
  </si>
  <si>
    <t>Other</t>
  </si>
  <si>
    <t>Not did
training or
self-
development</t>
  </si>
  <si>
    <t>Sex
Age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</si>
  <si>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</si>
  <si>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</si>
  <si>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</si>
  <si>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</si>
  <si>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</si>
  <si>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</si>
  <si>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</si>
  <si>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</si>
  <si>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</si>
  <si>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</si>
  <si>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</si>
  <si>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</si>
  <si>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</si>
  <si>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</si>
  <si>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</si>
  <si>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</si>
  <si>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</si>
  <si>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</si>
  <si>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</si>
  <si>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</si>
  <si>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</si>
  <si>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</si>
  <si>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</si>
  <si>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</si>
  <si>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</si>
  <si>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</si>
  <si>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</si>
  <si>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</si>
  <si>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</si>
  <si>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Both sexes</t>
  </si>
  <si>
    <t xml:space="preserve">    15 ～ 24 歳</t>
  </si>
  <si>
    <t>15 to 24 years old</t>
  </si>
  <si>
    <t>　　25 ～ 34</t>
  </si>
  <si>
    <t>3</t>
  </si>
  <si>
    <t>25 to 34</t>
  </si>
  <si>
    <t>　　35 ～ 44</t>
  </si>
  <si>
    <t>35 to 44</t>
  </si>
  <si>
    <t>　　45 ～ 54</t>
  </si>
  <si>
    <t>45 to 54</t>
  </si>
  <si>
    <t>　　55 ～ 64</t>
  </si>
  <si>
    <t>55 to 64</t>
  </si>
  <si>
    <t>　　65 歳 以 上</t>
  </si>
  <si>
    <t>65 years old and over</t>
  </si>
  <si>
    <t>　男</t>
  </si>
  <si>
    <t>Male</t>
  </si>
  <si>
    <t>　女</t>
  </si>
  <si>
    <t>Female</t>
  </si>
  <si>
    <t>a) Courses of a special training school/ miscellaneous school</t>
  </si>
  <si>
    <t>b) Courses of an occupational skills development institution</t>
  </si>
  <si>
    <t>Chiba-ken</t>
  </si>
  <si>
    <t>千葉県</t>
  </si>
  <si>
    <t xml:space="preserve">065  </t>
  </si>
  <si>
    <t xml:space="preserve">12000       </t>
  </si>
  <si>
    <t xml:space="preserve">            </t>
  </si>
  <si>
    <t xml:space="preserve">  </t>
  </si>
  <si>
    <t>-</t>
  </si>
  <si>
    <t>Chiba-ken All shi</t>
  </si>
  <si>
    <t>千葉県市部</t>
  </si>
  <si>
    <t xml:space="preserve">12001       </t>
  </si>
  <si>
    <t>Chiba-shi</t>
  </si>
  <si>
    <t>千葉市</t>
  </si>
  <si>
    <t xml:space="preserve">12100       </t>
  </si>
  <si>
    <t>第 64 表</t>
  </si>
  <si>
    <t>Table 64.</t>
  </si>
  <si>
    <t>Population of 15 Years Old and Over by Sex, Education, Age, Whether Did Training or Self-Development and Type of Training or Self-Development</t>
  </si>
  <si>
    <t>年齢
職業訓練・自己啓発の有無
職業訓練・自己啓発の内容</t>
  </si>
  <si>
    <t>総　　　数</t>
  </si>
  <si>
    <r>
      <t>15</t>
    </r>
    <r>
      <rPr>
        <sz val="10"/>
        <rFont val="ＭＳ 明朝"/>
        <family val="1"/>
      </rPr>
      <t xml:space="preserve"> ～ </t>
    </r>
    <r>
      <rPr>
        <sz val="10"/>
        <rFont val="ＭＳ 明朝"/>
        <family val="1"/>
      </rPr>
      <t>24</t>
    </r>
    <r>
      <rPr>
        <sz val="10"/>
        <rFont val="ＭＳ 明朝"/>
        <family val="1"/>
      </rPr>
      <t xml:space="preserve"> 歳</t>
    </r>
  </si>
  <si>
    <t>15 to 24 years old</t>
  </si>
  <si>
    <r>
      <t>25</t>
    </r>
    <r>
      <rPr>
        <sz val="10"/>
        <rFont val="ＭＳ 明朝"/>
        <family val="1"/>
      </rPr>
      <t xml:space="preserve"> ～ 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4 歳</t>
    </r>
  </si>
  <si>
    <t>25 to 34 years old</t>
  </si>
  <si>
    <r>
      <t>35</t>
    </r>
    <r>
      <rPr>
        <sz val="10"/>
        <rFont val="ＭＳ 明朝"/>
        <family val="1"/>
      </rPr>
      <t xml:space="preserve"> ～ </t>
    </r>
    <r>
      <rPr>
        <sz val="10"/>
        <rFont val="ＭＳ 明朝"/>
        <family val="1"/>
      </rPr>
      <t>44</t>
    </r>
    <r>
      <rPr>
        <sz val="10"/>
        <rFont val="ＭＳ 明朝"/>
        <family val="1"/>
      </rPr>
      <t xml:space="preserve"> 歳</t>
    </r>
  </si>
  <si>
    <t>35 to 44 years old</t>
  </si>
  <si>
    <r>
      <rPr>
        <sz val="10"/>
        <rFont val="ＭＳ 明朝"/>
        <family val="1"/>
      </rPr>
      <t>4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 xml:space="preserve"> ～ 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4 歳</t>
    </r>
  </si>
  <si>
    <t>45 to 54 years old</t>
  </si>
  <si>
    <r>
      <t>55</t>
    </r>
    <r>
      <rPr>
        <sz val="10"/>
        <rFont val="ＭＳ 明朝"/>
        <family val="1"/>
      </rPr>
      <t xml:space="preserve"> ～ </t>
    </r>
    <r>
      <rPr>
        <sz val="10"/>
        <rFont val="ＭＳ 明朝"/>
        <family val="1"/>
      </rPr>
      <t>64</t>
    </r>
    <r>
      <rPr>
        <sz val="10"/>
        <rFont val="ＭＳ 明朝"/>
        <family val="1"/>
      </rPr>
      <t xml:space="preserve"> 歳</t>
    </r>
  </si>
  <si>
    <t>55 to 64 years old</t>
  </si>
  <si>
    <r>
      <t>65</t>
    </r>
    <r>
      <rPr>
        <sz val="10"/>
        <rFont val="ＭＳ 明朝"/>
        <family val="1"/>
      </rPr>
      <t xml:space="preserve"> 歳 以 上</t>
    </r>
  </si>
  <si>
    <t>65 years old and over</t>
  </si>
  <si>
    <t>Age
Whether did training or self-development
Type of training or self-development</t>
  </si>
  <si>
    <t>総数</t>
  </si>
  <si>
    <r>
      <t>職業</t>
    </r>
    <r>
      <rPr>
        <sz val="10"/>
        <rFont val="ＭＳ 明朝"/>
        <family val="1"/>
      </rPr>
      <t>訓練・自己啓発をした</t>
    </r>
  </si>
  <si>
    <t>職業訓練・
自己啓発を
しなかった</t>
  </si>
  <si>
    <t>勤め先が
実施した
もの</t>
  </si>
  <si>
    <t>自発的に
行ったもの</t>
  </si>
  <si>
    <t>うち
自学・自習</t>
  </si>
  <si>
    <t>うち
公的助成を
受けたもの</t>
  </si>
  <si>
    <t>男女
教育</t>
  </si>
  <si>
    <t>Conducted
by employer</t>
  </si>
  <si>
    <t>Initiated by
oneself</t>
  </si>
  <si>
    <t>Of which
Self-
educational/
self-learning</t>
  </si>
  <si>
    <t>Of which
Received
public
financial
support</t>
  </si>
  <si>
    <t>Sex
Education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</si>
  <si>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</si>
  <si>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</si>
  <si>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</si>
  <si>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</si>
  <si>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</si>
  <si>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</si>
  <si>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</si>
  <si>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</si>
  <si>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</si>
  <si>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</si>
  <si>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</si>
  <si>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</si>
  <si>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</si>
  <si>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</si>
  <si>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</si>
  <si>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</si>
  <si>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</si>
  <si>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</si>
  <si>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</si>
  <si>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</si>
  <si>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</si>
  <si>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</si>
  <si>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</si>
  <si>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</si>
  <si>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</si>
  <si>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</si>
  <si>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</si>
  <si>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</si>
  <si>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</si>
  <si>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</si>
  <si>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</si>
  <si>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</si>
  <si>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</si>
  <si>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</si>
  <si>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</si>
  <si>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</si>
  <si>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</si>
  <si>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</si>
  <si>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</si>
  <si>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</si>
  <si>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</si>
  <si>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</si>
  <si>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</si>
  <si>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</si>
  <si>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</si>
  <si>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</si>
  <si>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 xml:space="preserve">064  </t>
  </si>
  <si>
    <t>総数 1)</t>
  </si>
  <si>
    <t>Both sexes 1)</t>
  </si>
  <si>
    <t>　　卒業者</t>
  </si>
  <si>
    <t>2</t>
  </si>
  <si>
    <t>Graduated from school</t>
  </si>
  <si>
    <t>　　　小学・中学</t>
  </si>
  <si>
    <t>Primary school or junior high school</t>
  </si>
  <si>
    <t>　　　高校・旧制中</t>
  </si>
  <si>
    <t>Senior high school</t>
  </si>
  <si>
    <r>
      <t xml:space="preserve">　　　専門学校 </t>
    </r>
    <r>
      <rPr>
        <sz val="10"/>
        <rFont val="ＭＳ 明朝"/>
        <family val="1"/>
      </rPr>
      <t>2)</t>
    </r>
  </si>
  <si>
    <t>Professional training college 2)</t>
  </si>
  <si>
    <t>　　　短大・高専</t>
  </si>
  <si>
    <t>Junior college</t>
  </si>
  <si>
    <t>　　　大学</t>
  </si>
  <si>
    <t>College or university</t>
  </si>
  <si>
    <t>　　　大学院</t>
  </si>
  <si>
    <t>Graduate school</t>
  </si>
  <si>
    <t>　　在学者</t>
  </si>
  <si>
    <t>Attending school</t>
  </si>
  <si>
    <t>　男 1)</t>
  </si>
  <si>
    <t>Male 1)</t>
  </si>
  <si>
    <t>Graduated from school</t>
  </si>
  <si>
    <t>Primary school or junior high school</t>
  </si>
  <si>
    <t>Senior high school</t>
  </si>
  <si>
    <t>Junior college</t>
  </si>
  <si>
    <t>College or university</t>
  </si>
  <si>
    <t>Graduate school</t>
  </si>
  <si>
    <t>Attending school</t>
  </si>
  <si>
    <t>　女 1)</t>
  </si>
  <si>
    <t>Female 1)</t>
  </si>
  <si>
    <t>1) 「未就学者」を含む。</t>
  </si>
  <si>
    <t>1) Including persons who never attended school.</t>
  </si>
  <si>
    <t>2) 「専門学校」は，修業年限が２年以上４年未満のもの。同１年以上２年未満は「高校・旧制中」に，同４年以上は「大学」に含めた。</t>
  </si>
  <si>
    <t>2) Professional training colleges whose course terms are "2 years or more but less than 4 years", "1 year or more but less than 2 years" and "4 years or more" include in
   "Professional training college", "Senior high school" and "College or university", respectively.</t>
  </si>
  <si>
    <t>a) Did training or self-development</t>
  </si>
  <si>
    <t>第５９表</t>
  </si>
  <si>
    <t>　</t>
  </si>
  <si>
    <t>Table59.</t>
  </si>
  <si>
    <t>Population of 15 Years Old and Over by Sex, Education, Age, Whether did any Training or Self-Development and Type of Training or Self-Development</t>
  </si>
  <si>
    <r>
      <t xml:space="preserve">年齢
</t>
    </r>
    <r>
      <rPr>
        <sz val="10"/>
        <rFont val="ＭＳ 明朝"/>
        <family val="1"/>
      </rPr>
      <t>職業訓練・自己啓発の有無
職業訓練・自己啓発の内容</t>
    </r>
  </si>
  <si>
    <t>Total</t>
  </si>
  <si>
    <t>15 ～ 24 歳</t>
  </si>
  <si>
    <t>years old</t>
  </si>
  <si>
    <r>
      <t>2</t>
    </r>
    <r>
      <rPr>
        <sz val="10"/>
        <rFont val="ＭＳ 明朝"/>
        <family val="1"/>
      </rPr>
      <t>5 ～ 34 歳</t>
    </r>
  </si>
  <si>
    <t>years old</t>
  </si>
  <si>
    <r>
      <t>3</t>
    </r>
    <r>
      <rPr>
        <sz val="10"/>
        <rFont val="ＭＳ 明朝"/>
        <family val="1"/>
      </rPr>
      <t>5 ～ 44 歳</t>
    </r>
  </si>
  <si>
    <t>45 ～ 54 歳</t>
  </si>
  <si>
    <r>
      <t>5</t>
    </r>
    <r>
      <rPr>
        <sz val="10"/>
        <rFont val="ＭＳ 明朝"/>
        <family val="1"/>
      </rPr>
      <t>5 ～ 64 歳</t>
    </r>
  </si>
  <si>
    <t>65 歳 以 上</t>
  </si>
  <si>
    <t>years old and over</t>
  </si>
  <si>
    <t>Age
Whether did any training or self-development
Type of training or self-development</t>
  </si>
  <si>
    <t>総　　数</t>
  </si>
  <si>
    <t>職業訓練･自己啓発をした</t>
  </si>
  <si>
    <t>Did any training or self-development</t>
  </si>
  <si>
    <t>総 　数</t>
  </si>
  <si>
    <t>勤め先が
実施した
も    の</t>
  </si>
  <si>
    <t>自発的に行ったもの</t>
  </si>
  <si>
    <t xml:space="preserve">Initiated by myself  </t>
  </si>
  <si>
    <t>う　ち
公的助成を
受けたもの</t>
  </si>
  <si>
    <t>Not did any
training or
self-development</t>
  </si>
  <si>
    <t>Conducted by employer</t>
  </si>
  <si>
    <t xml:space="preserve">Self-educational/Self-learning  </t>
  </si>
  <si>
    <t>Received public financial support</t>
  </si>
  <si>
    <t>千葉県</t>
  </si>
  <si>
    <t xml:space="preserve">059  </t>
  </si>
  <si>
    <t>　　　専門学校</t>
  </si>
  <si>
    <t>Vocational school</t>
  </si>
  <si>
    <t>千葉県市部</t>
  </si>
  <si>
    <t>千葉市</t>
  </si>
  <si>
    <t>第６０表</t>
  </si>
  <si>
    <t>Table60.</t>
  </si>
  <si>
    <t xml:space="preserve">Persons Engaged in Work by Sex, Age, Whether did any Training or Self-Development, Type of Training or Self-Development </t>
  </si>
  <si>
    <r>
      <t>職 業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訓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練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自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己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啓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発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を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し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た</t>
    </r>
  </si>
  <si>
    <t>Whether did any training or self-development
Type of training or self-development</t>
  </si>
  <si>
    <t>Conducted by employer</t>
  </si>
  <si>
    <t>自発的に行ったもの</t>
  </si>
  <si>
    <t>Initiated by myself</t>
  </si>
  <si>
    <t>うち公的助成を受けもの</t>
  </si>
  <si>
    <t>Received public financial support</t>
  </si>
  <si>
    <t>勤め先での
研　修</t>
  </si>
  <si>
    <t>大 学 ・
大学院の
講座の受講</t>
  </si>
  <si>
    <t>講習会・
セミナーの
傍　聴</t>
  </si>
  <si>
    <t>勉強会・
研修会への　
参　加</t>
  </si>
  <si>
    <t>通信教育の
受　講</t>
  </si>
  <si>
    <t>総　 数</t>
  </si>
  <si>
    <t xml:space="preserve">On-job training </t>
  </si>
  <si>
    <t xml:space="preserve">Lectures at a university or graduate school </t>
  </si>
  <si>
    <t>Courses of a special training school or miscellane
-ous school</t>
  </si>
  <si>
    <t xml:space="preserve">Courses of an occupational skills development institution </t>
  </si>
  <si>
    <t>Observation of training sessions and seminars</t>
  </si>
  <si>
    <t>Participation in study sessions and workshops</t>
  </si>
  <si>
    <t>Correspon-
dence courses</t>
  </si>
  <si>
    <t>Self-educational/Self-learning</t>
  </si>
  <si>
    <t xml:space="preserve">060  </t>
  </si>
  <si>
    <t>years old</t>
  </si>
  <si>
    <t>years old and over</t>
  </si>
  <si>
    <t>男女，教育，年齢，職業訓練・自己啓発の有無，職業訓練・自己啓発の内容別15歳以上人口【Ｈ１９】</t>
  </si>
  <si>
    <t>男女，年齢，職業訓練・自己啓発の有無，職業訓練・自己啓発の内容別有業者数【Ｈ１９】</t>
  </si>
  <si>
    <t>男女，教育，年齢，職業訓練・自己啓発の有無，職業訓練・自己啓発の内容別15歳以上人口【Ｈ２４】</t>
  </si>
  <si>
    <t>男女，年齢，職業訓練・自己啓発の有無，職業訓練・自己啓発の内容別有業者数【Ｈ２４】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</si>
</sst>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##,###,##0;&quot;-&quot;#,###,##0"/>
  </numFmts>
  <fonts count="52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0"/>
      <color indexed="9"/>
      <name val="ＭＳ 明朝"/>
      <family val="1"/>
    </font>
    <font>
      <b/>
      <sz val="12"/>
      <color indexed="9"/>
      <name val="ＭＳ Ｐゴシック"/>
      <family val="3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b/>
      <sz val="16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b/>
      <sz val="12"/>
      <color theme="0"/>
      <name val="Calibri"/>
      <family val="3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/>
      <protection/>
    </xf>
    <xf numFmtId="0" fontId="0" fillId="0" borderId="0" applyProtection="0">
      <alignment horizontal="right"/>
    </xf>
    <xf numFmtId="0" fontId="3" fillId="0" borderId="0">
      <alignment vertical="center"/>
      <protection/>
    </xf>
    <xf numFmtId="0" fontId="34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51" fillId="32" borderId="0" applyNumberFormat="0" applyBorder="0" applyAlignment="0" applyProtection="0"/>
  </cellStyleXfs>
  <cellXfs count="276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 wrapText="1"/>
    </xf>
    <xf numFmtId="0" fontId="8" fillId="0" borderId="13" xfId="0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1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 wrapText="1"/>
    </xf>
    <xf numFmtId="0" fontId="0" fillId="0" borderId="12" xfId="0" applyFont="1" applyFill="1" applyBorder="1" applyAlignment="1">
      <alignment horizontal="centerContinuous" vertical="center"/>
    </xf>
    <xf numFmtId="0" fontId="8" fillId="0" borderId="13" xfId="0" applyFont="1" applyFill="1" applyBorder="1" applyAlignment="1">
      <alignment horizontal="centerContinuous" vertical="center" wrapText="1"/>
    </xf>
    <xf numFmtId="0" fontId="0" fillId="0" borderId="14" xfId="0" applyFont="1" applyFill="1" applyBorder="1" applyAlignment="1">
      <alignment vertical="top"/>
    </xf>
    <xf numFmtId="0" fontId="0" fillId="0" borderId="10" xfId="0" applyFont="1" applyFill="1" applyBorder="1" applyAlignment="1">
      <alignment horizontal="distributed" vertical="top"/>
    </xf>
    <xf numFmtId="0" fontId="0" fillId="0" borderId="10" xfId="0" applyFill="1" applyBorder="1" applyAlignment="1">
      <alignment horizontal="distributed" vertical="top" wrapText="1"/>
    </xf>
    <xf numFmtId="0" fontId="0" fillId="0" borderId="10" xfId="0" applyFont="1" applyFill="1" applyBorder="1" applyAlignment="1">
      <alignment horizontal="distributed" vertical="top" wrapText="1"/>
    </xf>
    <xf numFmtId="0" fontId="0" fillId="0" borderId="19" xfId="0" applyFont="1" applyFill="1" applyBorder="1" applyAlignment="1">
      <alignment horizontal="distributed" vertical="top" wrapText="1"/>
    </xf>
    <xf numFmtId="0" fontId="0" fillId="0" borderId="19" xfId="0" applyFill="1" applyBorder="1" applyAlignment="1">
      <alignment horizontal="distributed" vertical="top" wrapText="1"/>
    </xf>
    <xf numFmtId="0" fontId="0" fillId="0" borderId="20" xfId="0" applyFill="1" applyBorder="1" applyAlignment="1">
      <alignment horizontal="distributed" vertical="top"/>
    </xf>
    <xf numFmtId="0" fontId="0" fillId="0" borderId="14" xfId="0" applyFont="1" applyFill="1" applyBorder="1" applyAlignment="1">
      <alignment horizontal="distributed" vertical="top" wrapText="1"/>
    </xf>
    <xf numFmtId="0" fontId="0" fillId="0" borderId="21" xfId="0" applyFill="1" applyBorder="1" applyAlignment="1">
      <alignment horizontal="distributed" vertical="top"/>
    </xf>
    <xf numFmtId="0" fontId="0" fillId="0" borderId="0" xfId="0" applyFont="1" applyFill="1" applyBorder="1" applyAlignment="1">
      <alignment vertical="top"/>
    </xf>
    <xf numFmtId="0" fontId="8" fillId="0" borderId="22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6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 quotePrefix="1">
      <alignment horizontal="right"/>
    </xf>
    <xf numFmtId="177" fontId="0" fillId="0" borderId="0" xfId="0" applyNumberFormat="1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37" borderId="0" xfId="0" applyFont="1" applyFill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10" fillId="0" borderId="0" xfId="0" applyNumberFormat="1" applyFont="1" applyFill="1" applyAlignment="1">
      <alignment horizontal="left"/>
    </xf>
    <xf numFmtId="177" fontId="0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7" fillId="0" borderId="24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4" fillId="38" borderId="0" xfId="0" applyNumberFormat="1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8" fillId="0" borderId="24" xfId="0" applyFont="1" applyFill="1" applyBorder="1" applyAlignment="1">
      <alignment horizontal="centerContinuous" vertical="center"/>
    </xf>
    <xf numFmtId="0" fontId="8" fillId="0" borderId="19" xfId="0" applyFont="1" applyFill="1" applyBorder="1" applyAlignment="1">
      <alignment horizontal="centerContinuous" vertical="center"/>
    </xf>
    <xf numFmtId="0" fontId="0" fillId="0" borderId="24" xfId="0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0" xfId="0" applyFill="1" applyBorder="1" applyAlignment="1">
      <alignment horizontal="centerContinuous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 wrapText="1"/>
    </xf>
    <xf numFmtId="0" fontId="8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8" fillId="0" borderId="16" xfId="0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4" fillId="38" borderId="0" xfId="0" applyNumberFormat="1" applyFont="1" applyFill="1" applyAlignment="1">
      <alignment/>
    </xf>
    <xf numFmtId="0" fontId="0" fillId="38" borderId="0" xfId="0" applyFont="1" applyFill="1" applyAlignment="1">
      <alignment/>
    </xf>
    <xf numFmtId="49" fontId="4" fillId="0" borderId="0" xfId="0" applyNumberFormat="1" applyFont="1" applyAlignment="1">
      <alignment/>
    </xf>
    <xf numFmtId="0" fontId="0" fillId="0" borderId="0" xfId="0" applyFill="1" applyBorder="1" applyAlignment="1">
      <alignment horizontal="left"/>
    </xf>
    <xf numFmtId="176" fontId="0" fillId="0" borderId="0" xfId="0" applyNumberFormat="1" applyFont="1" applyFill="1" applyAlignment="1" quotePrefix="1">
      <alignment horizontal="right"/>
    </xf>
    <xf numFmtId="177" fontId="0" fillId="0" borderId="0" xfId="0" applyNumberFormat="1" applyFont="1" applyFill="1" applyAlignment="1" quotePrefix="1">
      <alignment horizontal="right"/>
    </xf>
    <xf numFmtId="177" fontId="0" fillId="0" borderId="0" xfId="0" applyNumberFormat="1" applyFont="1" applyFill="1" applyAlignment="1">
      <alignment horizontal="right"/>
    </xf>
    <xf numFmtId="0" fontId="0" fillId="0" borderId="0" xfId="68" applyFont="1" applyFill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" vertical="top"/>
    </xf>
    <xf numFmtId="0" fontId="0" fillId="0" borderId="11" xfId="0" applyFont="1" applyFill="1" applyBorder="1" applyAlignment="1">
      <alignment horizontal="centerContinuous" vertical="top"/>
    </xf>
    <xf numFmtId="0" fontId="0" fillId="0" borderId="12" xfId="0" applyFont="1" applyBorder="1" applyAlignment="1">
      <alignment horizontal="centerContinuous" vertical="top"/>
    </xf>
    <xf numFmtId="0" fontId="8" fillId="0" borderId="12" xfId="0" applyFont="1" applyBorder="1" applyAlignment="1">
      <alignment horizontal="centerContinuous" vertical="top" wrapText="1"/>
    </xf>
    <xf numFmtId="0" fontId="8" fillId="0" borderId="13" xfId="0" applyFont="1" applyBorder="1" applyAlignment="1">
      <alignment horizontal="centerContinuous" vertical="top"/>
    </xf>
    <xf numFmtId="0" fontId="0" fillId="0" borderId="10" xfId="0" applyFont="1" applyBorder="1" applyAlignment="1">
      <alignment horizontal="distributed" vertical="top" wrapText="1"/>
    </xf>
    <xf numFmtId="0" fontId="0" fillId="0" borderId="10" xfId="0" applyFont="1" applyBorder="1" applyAlignment="1">
      <alignment horizontal="center" vertical="top"/>
    </xf>
    <xf numFmtId="0" fontId="0" fillId="0" borderId="20" xfId="0" applyFont="1" applyBorder="1" applyAlignment="1">
      <alignment horizontal="distributed" vertical="top" wrapText="1"/>
    </xf>
    <xf numFmtId="0" fontId="0" fillId="0" borderId="15" xfId="0" applyFont="1" applyBorder="1" applyAlignment="1">
      <alignment vertical="top"/>
    </xf>
    <xf numFmtId="0" fontId="0" fillId="0" borderId="12" xfId="0" applyFont="1" applyFill="1" applyBorder="1" applyAlignment="1">
      <alignment horizontal="centerContinuous" vertical="top" wrapText="1"/>
    </xf>
    <xf numFmtId="0" fontId="8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top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Continuous" vertical="top"/>
    </xf>
    <xf numFmtId="0" fontId="0" fillId="0" borderId="0" xfId="0" applyFont="1" applyFill="1" applyBorder="1" applyAlignment="1">
      <alignment horizontal="distributed" vertical="top" wrapText="1"/>
    </xf>
    <xf numFmtId="0" fontId="0" fillId="0" borderId="14" xfId="0" applyFont="1" applyFill="1" applyBorder="1" applyAlignment="1">
      <alignment vertical="center"/>
    </xf>
    <xf numFmtId="0" fontId="8" fillId="0" borderId="18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0" fillId="35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36" borderId="0" xfId="0" applyFont="1" applyFill="1" applyAlignment="1">
      <alignment vertical="center"/>
    </xf>
    <xf numFmtId="49" fontId="31" fillId="0" borderId="19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left"/>
    </xf>
    <xf numFmtId="49" fontId="31" fillId="0" borderId="15" xfId="0" applyNumberFormat="1" applyFont="1" applyFill="1" applyBorder="1" applyAlignment="1">
      <alignment horizontal="left" vertical="center"/>
    </xf>
    <xf numFmtId="49" fontId="7" fillId="0" borderId="21" xfId="0" applyNumberFormat="1" applyFont="1" applyFill="1" applyBorder="1" applyAlignment="1">
      <alignment horizontal="left" vertical="center"/>
    </xf>
    <xf numFmtId="0" fontId="0" fillId="37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9" xfId="0" applyFont="1" applyBorder="1" applyAlignment="1">
      <alignment horizontal="distributed" vertical="top"/>
    </xf>
    <xf numFmtId="0" fontId="0" fillId="0" borderId="11" xfId="0" applyFont="1" applyBorder="1" applyAlignment="1">
      <alignment horizontal="centerContinuous" vertical="top" wrapText="1"/>
    </xf>
    <xf numFmtId="0" fontId="8" fillId="0" borderId="12" xfId="0" applyFont="1" applyBorder="1" applyAlignment="1">
      <alignment horizontal="centerContinuous" vertical="top"/>
    </xf>
    <xf numFmtId="0" fontId="8" fillId="0" borderId="11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top"/>
    </xf>
    <xf numFmtId="0" fontId="32" fillId="0" borderId="20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centerContinuous" vertical="center"/>
    </xf>
    <xf numFmtId="0" fontId="8" fillId="0" borderId="1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0" fontId="8" fillId="0" borderId="21" xfId="0" applyFont="1" applyFill="1" applyBorder="1" applyAlignment="1">
      <alignment horizontal="centerContinuous" vertical="center"/>
    </xf>
    <xf numFmtId="0" fontId="8" fillId="0" borderId="15" xfId="0" applyFont="1" applyBorder="1" applyAlignment="1">
      <alignment horizontal="centerContinuous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Continuous" wrapText="1"/>
    </xf>
    <xf numFmtId="0" fontId="8" fillId="0" borderId="12" xfId="0" applyFont="1" applyFill="1" applyBorder="1" applyAlignment="1">
      <alignment horizontal="centerContinuous"/>
    </xf>
    <xf numFmtId="0" fontId="8" fillId="0" borderId="13" xfId="0" applyFont="1" applyBorder="1" applyAlignment="1">
      <alignment horizontal="centerContinuous" wrapText="1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distributed" vertical="top"/>
    </xf>
    <xf numFmtId="0" fontId="0" fillId="0" borderId="21" xfId="0" applyFont="1" applyFill="1" applyBorder="1" applyAlignment="1">
      <alignment horizontal="distributed" vertical="top"/>
    </xf>
    <xf numFmtId="0" fontId="8" fillId="0" borderId="18" xfId="0" applyFont="1" applyFill="1" applyBorder="1" applyAlignment="1">
      <alignment horizontal="center" wrapText="1"/>
    </xf>
    <xf numFmtId="49" fontId="0" fillId="0" borderId="15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8" fillId="0" borderId="21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0" fillId="0" borderId="24" xfId="0" applyFont="1" applyBorder="1" applyAlignment="1">
      <alignment horizontal="right" vertical="top" wrapText="1"/>
    </xf>
    <xf numFmtId="0" fontId="0" fillId="0" borderId="19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8" fillId="0" borderId="20" xfId="0" applyFont="1" applyBorder="1" applyAlignment="1">
      <alignment horizontal="right" vertical="top" wrapText="1"/>
    </xf>
    <xf numFmtId="0" fontId="8" fillId="0" borderId="24" xfId="0" applyFont="1" applyBorder="1" applyAlignment="1">
      <alignment horizontal="right" vertical="top" wrapText="1"/>
    </xf>
    <xf numFmtId="0" fontId="8" fillId="0" borderId="21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9" fillId="0" borderId="14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right" vertical="top" wrapText="1"/>
    </xf>
    <xf numFmtId="0" fontId="9" fillId="0" borderId="21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distributed" vertical="top" wrapText="1"/>
    </xf>
    <xf numFmtId="0" fontId="0" fillId="0" borderId="14" xfId="0" applyFont="1" applyFill="1" applyBorder="1" applyAlignment="1">
      <alignment horizontal="distributed" vertical="top" wrapText="1"/>
    </xf>
    <xf numFmtId="0" fontId="0" fillId="0" borderId="20" xfId="0" applyFill="1" applyBorder="1" applyAlignment="1">
      <alignment horizontal="distributed" vertical="top" wrapText="1"/>
    </xf>
    <xf numFmtId="0" fontId="0" fillId="0" borderId="21" xfId="0" applyFont="1" applyFill="1" applyBorder="1" applyAlignment="1">
      <alignment horizontal="distributed" vertical="top"/>
    </xf>
    <xf numFmtId="49" fontId="8" fillId="0" borderId="20" xfId="0" applyNumberFormat="1" applyFont="1" applyFill="1" applyBorder="1" applyAlignment="1">
      <alignment horizontal="right" vertical="top" wrapText="1"/>
    </xf>
    <xf numFmtId="0" fontId="0" fillId="0" borderId="24" xfId="0" applyFont="1" applyFill="1" applyBorder="1" applyAlignment="1">
      <alignment horizontal="right" vertical="top"/>
    </xf>
    <xf numFmtId="0" fontId="0" fillId="0" borderId="21" xfId="0" applyFont="1" applyFill="1" applyBorder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0" fontId="0" fillId="0" borderId="21" xfId="0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0" fontId="0" fillId="0" borderId="10" xfId="0" applyFill="1" applyBorder="1" applyAlignment="1">
      <alignment horizontal="distributed" vertical="top" wrapText="1"/>
    </xf>
    <xf numFmtId="0" fontId="0" fillId="0" borderId="0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14" xfId="0" applyFont="1" applyFill="1" applyBorder="1" applyAlignment="1">
      <alignment horizontal="distributed" vertical="top"/>
    </xf>
    <xf numFmtId="0" fontId="0" fillId="0" borderId="24" xfId="0" applyFill="1" applyBorder="1" applyAlignment="1">
      <alignment horizontal="right" vertical="top" wrapText="1"/>
    </xf>
    <xf numFmtId="0" fontId="0" fillId="0" borderId="19" xfId="0" applyFill="1" applyBorder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0" fillId="0" borderId="15" xfId="0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distributed" vertical="top" wrapText="1"/>
    </xf>
    <xf numFmtId="0" fontId="0" fillId="0" borderId="14" xfId="0" applyFont="1" applyFill="1" applyBorder="1" applyAlignment="1">
      <alignment horizontal="distributed" vertical="top" wrapText="1"/>
    </xf>
    <xf numFmtId="0" fontId="8" fillId="0" borderId="20" xfId="0" applyFont="1" applyFill="1" applyBorder="1" applyAlignment="1">
      <alignment horizontal="right" vertical="top" wrapText="1"/>
    </xf>
    <xf numFmtId="0" fontId="8" fillId="0" borderId="24" xfId="0" applyFont="1" applyFill="1" applyBorder="1" applyAlignment="1">
      <alignment horizontal="right" vertical="top" wrapText="1"/>
    </xf>
    <xf numFmtId="0" fontId="8" fillId="0" borderId="21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0" fillId="0" borderId="15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チェック セル 2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5" xfId="65"/>
    <cellStyle name="標準 6" xfId="66"/>
    <cellStyle name="標準 7" xfId="67"/>
    <cellStyle name="標準_【参考】日本語英文対照表ver1.20" xfId="68"/>
    <cellStyle name="良い" xfId="6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66675</xdr:colOff>
      <xdr:row>18</xdr:row>
      <xdr:rowOff>19050</xdr:rowOff>
    </xdr:from>
    <xdr:ext cx="8572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9610725" y="4657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66675</xdr:colOff>
      <xdr:row>16</xdr:row>
      <xdr:rowOff>19050</xdr:rowOff>
    </xdr:from>
    <xdr:ext cx="85725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9610725" y="43338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CL99"/>
  <sheetViews>
    <sheetView tabSelected="1" zoomScaleSheetLayoutView="50" zoomScalePageLayoutView="0" workbookViewId="0" topLeftCell="G3">
      <pane xSplit="3" ySplit="10" topLeftCell="J13" activePane="bottomRight" state="frozen"/>
      <selection pane="topLeft" activeCell="G3" sqref="G3"/>
      <selection pane="topRight" activeCell="J3" sqref="J3"/>
      <selection pane="bottomLeft" activeCell="G13" sqref="G13"/>
      <selection pane="bottomRight" activeCell="H5" sqref="H5"/>
    </sheetView>
  </sheetViews>
  <sheetFormatPr defaultColWidth="9.00390625" defaultRowHeight="12.75"/>
  <cols>
    <col min="1" max="5" width="0" style="79" hidden="1" customWidth="1"/>
    <col min="6" max="6" width="1.75390625" style="79" hidden="1" customWidth="1"/>
    <col min="7" max="7" width="1.75390625" style="84" customWidth="1"/>
    <col min="8" max="8" width="28.75390625" style="79" customWidth="1"/>
    <col min="9" max="9" width="4.75390625" style="79" customWidth="1"/>
    <col min="10" max="10" width="11.75390625" style="79" customWidth="1"/>
    <col min="11" max="58" width="10.75390625" style="79" customWidth="1"/>
    <col min="59" max="59" width="4.75390625" style="79" customWidth="1"/>
    <col min="60" max="60" width="31.75390625" style="79" customWidth="1"/>
    <col min="61" max="61" width="1.75390625" style="79" customWidth="1"/>
    <col min="62" max="62" width="10.75390625" style="79" customWidth="1"/>
    <col min="63" max="16384" width="9.125" style="79" customWidth="1"/>
  </cols>
  <sheetData>
    <row r="1" spans="1:59" s="122" customFormat="1" ht="12" hidden="1">
      <c r="A1" s="121"/>
      <c r="B1" s="121"/>
      <c r="C1" s="121"/>
      <c r="D1" s="121"/>
      <c r="E1" s="121"/>
      <c r="I1" s="123"/>
      <c r="J1" s="122">
        <v>1</v>
      </c>
      <c r="K1" s="122">
        <v>2</v>
      </c>
      <c r="L1" s="122">
        <v>3</v>
      </c>
      <c r="M1" s="122">
        <v>4</v>
      </c>
      <c r="N1" s="122">
        <v>5</v>
      </c>
      <c r="O1" s="122">
        <v>6</v>
      </c>
      <c r="P1" s="122">
        <v>7</v>
      </c>
      <c r="Q1" s="122">
        <v>8</v>
      </c>
      <c r="R1" s="122">
        <v>9</v>
      </c>
      <c r="S1" s="122">
        <v>10</v>
      </c>
      <c r="T1" s="122">
        <v>11</v>
      </c>
      <c r="U1" s="122">
        <v>12</v>
      </c>
      <c r="V1" s="122">
        <v>13</v>
      </c>
      <c r="W1" s="122">
        <v>14</v>
      </c>
      <c r="X1" s="122">
        <v>15</v>
      </c>
      <c r="Y1" s="122">
        <v>16</v>
      </c>
      <c r="Z1" s="122">
        <v>17</v>
      </c>
      <c r="AA1" s="122">
        <v>18</v>
      </c>
      <c r="AB1" s="122">
        <v>19</v>
      </c>
      <c r="AC1" s="122">
        <v>20</v>
      </c>
      <c r="AD1" s="122">
        <v>21</v>
      </c>
      <c r="AE1" s="122">
        <v>22</v>
      </c>
      <c r="AF1" s="122">
        <v>23</v>
      </c>
      <c r="AG1" s="122">
        <v>24</v>
      </c>
      <c r="AH1" s="122">
        <v>25</v>
      </c>
      <c r="AI1" s="122">
        <v>26</v>
      </c>
      <c r="AJ1" s="122">
        <v>27</v>
      </c>
      <c r="AK1" s="122">
        <v>28</v>
      </c>
      <c r="AL1" s="122">
        <v>29</v>
      </c>
      <c r="AM1" s="122">
        <v>30</v>
      </c>
      <c r="AN1" s="122">
        <v>31</v>
      </c>
      <c r="AO1" s="122">
        <v>32</v>
      </c>
      <c r="AP1" s="122">
        <v>33</v>
      </c>
      <c r="AQ1" s="122">
        <v>34</v>
      </c>
      <c r="AR1" s="122">
        <v>35</v>
      </c>
      <c r="AS1" s="122">
        <v>36</v>
      </c>
      <c r="AT1" s="122">
        <v>37</v>
      </c>
      <c r="AU1" s="122">
        <v>38</v>
      </c>
      <c r="AV1" s="122">
        <v>39</v>
      </c>
      <c r="AW1" s="122">
        <v>40</v>
      </c>
      <c r="AX1" s="122">
        <v>41</v>
      </c>
      <c r="AY1" s="122">
        <v>42</v>
      </c>
      <c r="AZ1" s="122">
        <v>43</v>
      </c>
      <c r="BA1" s="122">
        <v>44</v>
      </c>
      <c r="BB1" s="122">
        <v>45</v>
      </c>
      <c r="BC1" s="122">
        <v>46</v>
      </c>
      <c r="BD1" s="122">
        <v>47</v>
      </c>
      <c r="BE1" s="122">
        <v>48</v>
      </c>
      <c r="BF1" s="122">
        <v>49</v>
      </c>
      <c r="BG1" s="123"/>
    </row>
    <row r="2" spans="1:61" s="18" customFormat="1" ht="11.25" customHeight="1" hidden="1">
      <c r="A2" s="11"/>
      <c r="B2" s="11"/>
      <c r="C2" s="11"/>
      <c r="D2" s="11"/>
      <c r="E2" s="11"/>
      <c r="G2" s="122"/>
      <c r="I2" s="124"/>
      <c r="J2" s="125">
        <v>1</v>
      </c>
      <c r="K2" s="125">
        <v>2</v>
      </c>
      <c r="L2" s="125">
        <v>3</v>
      </c>
      <c r="M2" s="125">
        <v>4</v>
      </c>
      <c r="N2" s="125">
        <v>5</v>
      </c>
      <c r="O2" s="125">
        <v>6</v>
      </c>
      <c r="P2" s="125">
        <v>7</v>
      </c>
      <c r="Q2" s="125">
        <v>8</v>
      </c>
      <c r="R2" s="125">
        <v>9</v>
      </c>
      <c r="S2" s="125">
        <v>10</v>
      </c>
      <c r="T2" s="125">
        <v>11</v>
      </c>
      <c r="U2" s="125">
        <v>12</v>
      </c>
      <c r="V2" s="125">
        <v>13</v>
      </c>
      <c r="W2" s="125">
        <v>14</v>
      </c>
      <c r="X2" s="125">
        <v>15</v>
      </c>
      <c r="Y2" s="125">
        <v>16</v>
      </c>
      <c r="Z2" s="125">
        <v>17</v>
      </c>
      <c r="AA2" s="125">
        <v>18</v>
      </c>
      <c r="AB2" s="125">
        <v>19</v>
      </c>
      <c r="AC2" s="125">
        <v>20</v>
      </c>
      <c r="AD2" s="125">
        <v>21</v>
      </c>
      <c r="AE2" s="125">
        <v>22</v>
      </c>
      <c r="AF2" s="125">
        <v>23</v>
      </c>
      <c r="AG2" s="125">
        <v>24</v>
      </c>
      <c r="AH2" s="125">
        <v>25</v>
      </c>
      <c r="AI2" s="125">
        <v>26</v>
      </c>
      <c r="AJ2" s="125">
        <v>27</v>
      </c>
      <c r="AK2" s="125">
        <v>28</v>
      </c>
      <c r="AL2" s="125">
        <v>29</v>
      </c>
      <c r="AM2" s="125">
        <v>30</v>
      </c>
      <c r="AN2" s="125">
        <v>31</v>
      </c>
      <c r="AO2" s="125">
        <v>32</v>
      </c>
      <c r="AP2" s="125">
        <v>33</v>
      </c>
      <c r="AQ2" s="125">
        <v>34</v>
      </c>
      <c r="AR2" s="125">
        <v>35</v>
      </c>
      <c r="AS2" s="125">
        <v>36</v>
      </c>
      <c r="AT2" s="125">
        <v>37</v>
      </c>
      <c r="AU2" s="125">
        <v>38</v>
      </c>
      <c r="AV2" s="125">
        <v>39</v>
      </c>
      <c r="AW2" s="125">
        <v>40</v>
      </c>
      <c r="AX2" s="125">
        <v>41</v>
      </c>
      <c r="AY2" s="125">
        <v>42</v>
      </c>
      <c r="AZ2" s="125">
        <v>43</v>
      </c>
      <c r="BA2" s="125">
        <v>44</v>
      </c>
      <c r="BB2" s="125">
        <v>45</v>
      </c>
      <c r="BC2" s="125">
        <v>46</v>
      </c>
      <c r="BD2" s="125">
        <v>47</v>
      </c>
      <c r="BE2" s="125">
        <v>48</v>
      </c>
      <c r="BF2" s="125">
        <v>49</v>
      </c>
      <c r="BG2" s="124"/>
      <c r="BI2" s="126"/>
    </row>
    <row r="3" spans="6:60" s="18" customFormat="1" ht="24" customHeight="1">
      <c r="F3" s="127"/>
      <c r="G3" s="122"/>
      <c r="H3" s="7" t="s">
        <v>214</v>
      </c>
      <c r="I3" s="124"/>
      <c r="J3" s="8" t="s">
        <v>275</v>
      </c>
      <c r="N3" s="128"/>
      <c r="O3" s="129"/>
      <c r="Q3" s="128"/>
      <c r="R3" s="129"/>
      <c r="AB3" s="128"/>
      <c r="AC3" s="129"/>
      <c r="AH3" s="128" t="s">
        <v>215</v>
      </c>
      <c r="AI3" s="129" t="s">
        <v>215</v>
      </c>
      <c r="AL3" s="128"/>
      <c r="AM3" s="129"/>
      <c r="AS3" s="129" t="s">
        <v>215</v>
      </c>
      <c r="AV3" s="128"/>
      <c r="AW3" s="129"/>
      <c r="BG3" s="124"/>
      <c r="BH3" s="124"/>
    </row>
    <row r="4" spans="6:60" s="18" customFormat="1" ht="19.5" customHeight="1">
      <c r="F4" s="127"/>
      <c r="G4" s="122"/>
      <c r="H4" s="9" t="s">
        <v>216</v>
      </c>
      <c r="I4" s="124"/>
      <c r="J4" s="10" t="s">
        <v>217</v>
      </c>
      <c r="N4" s="130"/>
      <c r="O4" s="131"/>
      <c r="Q4" s="130"/>
      <c r="R4" s="131"/>
      <c r="AB4" s="130"/>
      <c r="AC4" s="131"/>
      <c r="AH4" s="132" t="s">
        <v>215</v>
      </c>
      <c r="AI4" s="133" t="s">
        <v>215</v>
      </c>
      <c r="AL4" s="130"/>
      <c r="AM4" s="131"/>
      <c r="AS4" s="133" t="s">
        <v>215</v>
      </c>
      <c r="AV4" s="130"/>
      <c r="AW4" s="131"/>
      <c r="BG4" s="124"/>
      <c r="BH4" s="124"/>
    </row>
    <row r="5" spans="6:59" s="18" customFormat="1" ht="12">
      <c r="F5" s="127"/>
      <c r="G5" s="122"/>
      <c r="I5" s="124"/>
      <c r="BG5" s="124"/>
    </row>
    <row r="6" spans="6:59" s="18" customFormat="1" ht="12">
      <c r="F6" s="127"/>
      <c r="G6" s="122"/>
      <c r="I6" s="124"/>
      <c r="BG6" s="124"/>
    </row>
    <row r="7" spans="6:60" s="18" customFormat="1" ht="15" customHeight="1">
      <c r="F7" s="127"/>
      <c r="G7" s="122"/>
      <c r="H7" s="219" t="s">
        <v>218</v>
      </c>
      <c r="I7" s="220"/>
      <c r="J7" s="134" t="s">
        <v>105</v>
      </c>
      <c r="K7" s="134"/>
      <c r="L7" s="134"/>
      <c r="M7" s="134"/>
      <c r="N7" s="135" t="s">
        <v>219</v>
      </c>
      <c r="O7" s="135"/>
      <c r="P7" s="136"/>
      <c r="Q7" s="134" t="s">
        <v>220</v>
      </c>
      <c r="R7" s="134"/>
      <c r="S7" s="134"/>
      <c r="T7" s="134"/>
      <c r="U7" s="137" t="s">
        <v>221</v>
      </c>
      <c r="V7" s="135"/>
      <c r="W7" s="136"/>
      <c r="X7" s="138" t="s">
        <v>222</v>
      </c>
      <c r="Y7" s="134"/>
      <c r="Z7" s="134"/>
      <c r="AA7" s="134"/>
      <c r="AB7" s="135" t="s">
        <v>223</v>
      </c>
      <c r="AC7" s="135"/>
      <c r="AD7" s="136"/>
      <c r="AE7" s="138" t="s">
        <v>224</v>
      </c>
      <c r="AF7" s="134"/>
      <c r="AG7" s="134"/>
      <c r="AH7" s="134"/>
      <c r="AI7" s="137" t="s">
        <v>221</v>
      </c>
      <c r="AJ7" s="135"/>
      <c r="AK7" s="136"/>
      <c r="AL7" s="134" t="s">
        <v>225</v>
      </c>
      <c r="AM7" s="134"/>
      <c r="AN7" s="134"/>
      <c r="AO7" s="134"/>
      <c r="AP7" s="135" t="s">
        <v>223</v>
      </c>
      <c r="AQ7" s="135"/>
      <c r="AR7" s="136"/>
      <c r="AS7" s="138" t="s">
        <v>226</v>
      </c>
      <c r="AT7" s="134"/>
      <c r="AU7" s="134"/>
      <c r="AV7" s="134"/>
      <c r="AW7" s="137" t="s">
        <v>221</v>
      </c>
      <c r="AX7" s="135"/>
      <c r="AY7" s="136"/>
      <c r="AZ7" s="134" t="s">
        <v>227</v>
      </c>
      <c r="BA7" s="134"/>
      <c r="BB7" s="134"/>
      <c r="BC7" s="134"/>
      <c r="BD7" s="135" t="s">
        <v>228</v>
      </c>
      <c r="BE7" s="135"/>
      <c r="BF7" s="135"/>
      <c r="BG7" s="223" t="s">
        <v>229</v>
      </c>
      <c r="BH7" s="224"/>
    </row>
    <row r="8" spans="6:60" s="18" customFormat="1" ht="36" customHeight="1">
      <c r="F8" s="127"/>
      <c r="G8" s="122"/>
      <c r="H8" s="221"/>
      <c r="I8" s="222"/>
      <c r="J8" s="139" t="s">
        <v>230</v>
      </c>
      <c r="K8" s="140" t="s">
        <v>231</v>
      </c>
      <c r="L8" s="141"/>
      <c r="M8" s="141"/>
      <c r="N8" s="142" t="s">
        <v>232</v>
      </c>
      <c r="O8" s="143"/>
      <c r="P8" s="144" t="s">
        <v>7</v>
      </c>
      <c r="Q8" s="145" t="s">
        <v>230</v>
      </c>
      <c r="R8" s="140" t="s">
        <v>231</v>
      </c>
      <c r="S8" s="141"/>
      <c r="T8" s="141"/>
      <c r="U8" s="142" t="s">
        <v>232</v>
      </c>
      <c r="V8" s="143"/>
      <c r="W8" s="144" t="s">
        <v>7</v>
      </c>
      <c r="X8" s="145" t="s">
        <v>230</v>
      </c>
      <c r="Y8" s="140" t="s">
        <v>231</v>
      </c>
      <c r="Z8" s="141"/>
      <c r="AA8" s="141"/>
      <c r="AB8" s="142" t="s">
        <v>232</v>
      </c>
      <c r="AC8" s="143"/>
      <c r="AD8" s="144" t="s">
        <v>7</v>
      </c>
      <c r="AE8" s="145" t="s">
        <v>230</v>
      </c>
      <c r="AF8" s="140" t="s">
        <v>231</v>
      </c>
      <c r="AG8" s="141"/>
      <c r="AH8" s="141"/>
      <c r="AI8" s="142" t="s">
        <v>232</v>
      </c>
      <c r="AJ8" s="143"/>
      <c r="AK8" s="144" t="s">
        <v>7</v>
      </c>
      <c r="AL8" s="145" t="s">
        <v>230</v>
      </c>
      <c r="AM8" s="140" t="s">
        <v>231</v>
      </c>
      <c r="AN8" s="141"/>
      <c r="AO8" s="141"/>
      <c r="AP8" s="142" t="s">
        <v>232</v>
      </c>
      <c r="AQ8" s="143"/>
      <c r="AR8" s="144" t="s">
        <v>7</v>
      </c>
      <c r="AS8" s="145" t="s">
        <v>230</v>
      </c>
      <c r="AT8" s="140" t="s">
        <v>231</v>
      </c>
      <c r="AU8" s="141"/>
      <c r="AV8" s="141"/>
      <c r="AW8" s="142" t="s">
        <v>232</v>
      </c>
      <c r="AX8" s="143"/>
      <c r="AY8" s="144" t="s">
        <v>7</v>
      </c>
      <c r="AZ8" s="145" t="s">
        <v>230</v>
      </c>
      <c r="BA8" s="140" t="s">
        <v>231</v>
      </c>
      <c r="BB8" s="141"/>
      <c r="BC8" s="141"/>
      <c r="BD8" s="142" t="s">
        <v>232</v>
      </c>
      <c r="BE8" s="143"/>
      <c r="BF8" s="146" t="s">
        <v>7</v>
      </c>
      <c r="BG8" s="225"/>
      <c r="BH8" s="226"/>
    </row>
    <row r="9" spans="6:60" s="18" customFormat="1" ht="36">
      <c r="F9" s="127"/>
      <c r="G9" s="122"/>
      <c r="H9" s="221"/>
      <c r="I9" s="222"/>
      <c r="J9" s="147"/>
      <c r="K9" s="145" t="s">
        <v>233</v>
      </c>
      <c r="L9" s="39" t="s">
        <v>234</v>
      </c>
      <c r="M9" s="140" t="s">
        <v>235</v>
      </c>
      <c r="N9" s="148"/>
      <c r="O9" s="149" t="s">
        <v>236</v>
      </c>
      <c r="P9" s="150"/>
      <c r="Q9" s="36"/>
      <c r="R9" s="145" t="s">
        <v>233</v>
      </c>
      <c r="S9" s="39" t="s">
        <v>234</v>
      </c>
      <c r="T9" s="140" t="s">
        <v>235</v>
      </c>
      <c r="U9" s="148"/>
      <c r="V9" s="149" t="s">
        <v>236</v>
      </c>
      <c r="W9" s="150"/>
      <c r="X9" s="36"/>
      <c r="Y9" s="145" t="s">
        <v>233</v>
      </c>
      <c r="Z9" s="39" t="s">
        <v>234</v>
      </c>
      <c r="AA9" s="140" t="s">
        <v>235</v>
      </c>
      <c r="AB9" s="148"/>
      <c r="AC9" s="149" t="s">
        <v>236</v>
      </c>
      <c r="AD9" s="150"/>
      <c r="AE9" s="36"/>
      <c r="AF9" s="145" t="s">
        <v>233</v>
      </c>
      <c r="AG9" s="39" t="s">
        <v>234</v>
      </c>
      <c r="AH9" s="140" t="s">
        <v>235</v>
      </c>
      <c r="AI9" s="148"/>
      <c r="AJ9" s="149" t="s">
        <v>236</v>
      </c>
      <c r="AK9" s="150"/>
      <c r="AL9" s="36"/>
      <c r="AM9" s="145" t="s">
        <v>233</v>
      </c>
      <c r="AN9" s="39" t="s">
        <v>234</v>
      </c>
      <c r="AO9" s="140" t="s">
        <v>235</v>
      </c>
      <c r="AP9" s="148"/>
      <c r="AQ9" s="149" t="s">
        <v>236</v>
      </c>
      <c r="AR9" s="150"/>
      <c r="AS9" s="36"/>
      <c r="AT9" s="145" t="s">
        <v>233</v>
      </c>
      <c r="AU9" s="39" t="s">
        <v>234</v>
      </c>
      <c r="AV9" s="140" t="s">
        <v>235</v>
      </c>
      <c r="AW9" s="148"/>
      <c r="AX9" s="149" t="s">
        <v>236</v>
      </c>
      <c r="AY9" s="150"/>
      <c r="AZ9" s="36"/>
      <c r="BA9" s="145" t="s">
        <v>233</v>
      </c>
      <c r="BB9" s="39" t="s">
        <v>234</v>
      </c>
      <c r="BC9" s="140" t="s">
        <v>235</v>
      </c>
      <c r="BD9" s="148"/>
      <c r="BE9" s="149" t="s">
        <v>236</v>
      </c>
      <c r="BF9" s="151"/>
      <c r="BG9" s="225"/>
      <c r="BH9" s="226"/>
    </row>
    <row r="10" spans="6:60" s="18" customFormat="1" ht="36" customHeight="1">
      <c r="F10" s="127"/>
      <c r="G10" s="122"/>
      <c r="H10" s="227" t="s">
        <v>126</v>
      </c>
      <c r="I10" s="228"/>
      <c r="J10" s="152"/>
      <c r="K10" s="153"/>
      <c r="L10" s="154"/>
      <c r="M10" s="155" t="s">
        <v>230</v>
      </c>
      <c r="N10" s="43" t="s">
        <v>124</v>
      </c>
      <c r="O10" s="156" t="s">
        <v>237</v>
      </c>
      <c r="P10" s="231" t="s">
        <v>238</v>
      </c>
      <c r="Q10" s="157"/>
      <c r="R10" s="153"/>
      <c r="S10" s="154"/>
      <c r="T10" s="155" t="s">
        <v>230</v>
      </c>
      <c r="U10" s="43" t="s">
        <v>124</v>
      </c>
      <c r="V10" s="156" t="s">
        <v>237</v>
      </c>
      <c r="W10" s="231" t="s">
        <v>238</v>
      </c>
      <c r="X10" s="157"/>
      <c r="Y10" s="153"/>
      <c r="Z10" s="154"/>
      <c r="AA10" s="155" t="s">
        <v>230</v>
      </c>
      <c r="AB10" s="43" t="s">
        <v>124</v>
      </c>
      <c r="AC10" s="156" t="s">
        <v>237</v>
      </c>
      <c r="AD10" s="231" t="s">
        <v>238</v>
      </c>
      <c r="AE10" s="157"/>
      <c r="AF10" s="153"/>
      <c r="AG10" s="154"/>
      <c r="AH10" s="155" t="s">
        <v>230</v>
      </c>
      <c r="AI10" s="43" t="s">
        <v>124</v>
      </c>
      <c r="AJ10" s="156" t="s">
        <v>237</v>
      </c>
      <c r="AK10" s="231" t="s">
        <v>238</v>
      </c>
      <c r="AL10" s="157"/>
      <c r="AM10" s="153"/>
      <c r="AN10" s="154"/>
      <c r="AO10" s="155" t="s">
        <v>230</v>
      </c>
      <c r="AP10" s="43" t="s">
        <v>124</v>
      </c>
      <c r="AQ10" s="156" t="s">
        <v>237</v>
      </c>
      <c r="AR10" s="231" t="s">
        <v>238</v>
      </c>
      <c r="AS10" s="157"/>
      <c r="AT10" s="153"/>
      <c r="AU10" s="154"/>
      <c r="AV10" s="155" t="s">
        <v>230</v>
      </c>
      <c r="AW10" s="43" t="s">
        <v>124</v>
      </c>
      <c r="AX10" s="156" t="s">
        <v>237</v>
      </c>
      <c r="AY10" s="231" t="s">
        <v>238</v>
      </c>
      <c r="AZ10" s="157"/>
      <c r="BA10" s="153"/>
      <c r="BB10" s="154"/>
      <c r="BC10" s="155" t="s">
        <v>230</v>
      </c>
      <c r="BD10" s="43" t="s">
        <v>124</v>
      </c>
      <c r="BE10" s="156" t="s">
        <v>237</v>
      </c>
      <c r="BF10" s="233" t="s">
        <v>238</v>
      </c>
      <c r="BG10" s="214" t="s">
        <v>131</v>
      </c>
      <c r="BH10" s="215"/>
    </row>
    <row r="11" spans="6:60" s="18" customFormat="1" ht="57" customHeight="1">
      <c r="F11" s="127"/>
      <c r="G11" s="122"/>
      <c r="H11" s="227"/>
      <c r="I11" s="228"/>
      <c r="J11" s="158" t="s">
        <v>26</v>
      </c>
      <c r="K11" s="159" t="s">
        <v>26</v>
      </c>
      <c r="L11" s="47" t="s">
        <v>239</v>
      </c>
      <c r="M11" s="46" t="s">
        <v>26</v>
      </c>
      <c r="N11" s="47" t="s">
        <v>240</v>
      </c>
      <c r="O11" s="160" t="s">
        <v>241</v>
      </c>
      <c r="P11" s="232"/>
      <c r="Q11" s="46" t="s">
        <v>26</v>
      </c>
      <c r="R11" s="159" t="s">
        <v>26</v>
      </c>
      <c r="S11" s="47" t="s">
        <v>239</v>
      </c>
      <c r="T11" s="46" t="s">
        <v>26</v>
      </c>
      <c r="U11" s="47" t="s">
        <v>240</v>
      </c>
      <c r="V11" s="160" t="s">
        <v>241</v>
      </c>
      <c r="W11" s="232"/>
      <c r="X11" s="46" t="s">
        <v>26</v>
      </c>
      <c r="Y11" s="159" t="s">
        <v>26</v>
      </c>
      <c r="Z11" s="47" t="s">
        <v>239</v>
      </c>
      <c r="AA11" s="46" t="s">
        <v>26</v>
      </c>
      <c r="AB11" s="47" t="s">
        <v>240</v>
      </c>
      <c r="AC11" s="160" t="s">
        <v>241</v>
      </c>
      <c r="AD11" s="232"/>
      <c r="AE11" s="46" t="s">
        <v>26</v>
      </c>
      <c r="AF11" s="159" t="s">
        <v>26</v>
      </c>
      <c r="AG11" s="47" t="s">
        <v>239</v>
      </c>
      <c r="AH11" s="46" t="s">
        <v>26</v>
      </c>
      <c r="AI11" s="47" t="s">
        <v>240</v>
      </c>
      <c r="AJ11" s="160" t="s">
        <v>241</v>
      </c>
      <c r="AK11" s="232"/>
      <c r="AL11" s="46" t="s">
        <v>26</v>
      </c>
      <c r="AM11" s="159" t="s">
        <v>26</v>
      </c>
      <c r="AN11" s="47" t="s">
        <v>239</v>
      </c>
      <c r="AO11" s="46" t="s">
        <v>26</v>
      </c>
      <c r="AP11" s="47" t="s">
        <v>240</v>
      </c>
      <c r="AQ11" s="160" t="s">
        <v>241</v>
      </c>
      <c r="AR11" s="232"/>
      <c r="AS11" s="46" t="s">
        <v>26</v>
      </c>
      <c r="AT11" s="159" t="s">
        <v>26</v>
      </c>
      <c r="AU11" s="47" t="s">
        <v>239</v>
      </c>
      <c r="AV11" s="46" t="s">
        <v>26</v>
      </c>
      <c r="AW11" s="47" t="s">
        <v>240</v>
      </c>
      <c r="AX11" s="160" t="s">
        <v>241</v>
      </c>
      <c r="AY11" s="232"/>
      <c r="AZ11" s="46" t="s">
        <v>26</v>
      </c>
      <c r="BA11" s="159" t="s">
        <v>26</v>
      </c>
      <c r="BB11" s="47" t="s">
        <v>239</v>
      </c>
      <c r="BC11" s="46" t="s">
        <v>26</v>
      </c>
      <c r="BD11" s="47" t="s">
        <v>240</v>
      </c>
      <c r="BE11" s="160" t="s">
        <v>241</v>
      </c>
      <c r="BF11" s="234"/>
      <c r="BG11" s="216"/>
      <c r="BH11" s="215"/>
    </row>
    <row r="12" spans="6:60" s="58" customFormat="1" ht="12" customHeight="1">
      <c r="F12" s="161"/>
      <c r="G12" s="162"/>
      <c r="H12" s="229"/>
      <c r="I12" s="230"/>
      <c r="J12" s="163" t="s">
        <v>39</v>
      </c>
      <c r="K12" s="164" t="s">
        <v>40</v>
      </c>
      <c r="L12" s="164" t="s">
        <v>72</v>
      </c>
      <c r="M12" s="164" t="s">
        <v>132</v>
      </c>
      <c r="N12" s="164" t="s">
        <v>133</v>
      </c>
      <c r="O12" s="164" t="s">
        <v>134</v>
      </c>
      <c r="P12" s="164" t="s">
        <v>135</v>
      </c>
      <c r="Q12" s="164" t="s">
        <v>136</v>
      </c>
      <c r="R12" s="164" t="s">
        <v>137</v>
      </c>
      <c r="S12" s="164" t="s">
        <v>138</v>
      </c>
      <c r="T12" s="164" t="s">
        <v>139</v>
      </c>
      <c r="U12" s="164" t="s">
        <v>140</v>
      </c>
      <c r="V12" s="164" t="s">
        <v>141</v>
      </c>
      <c r="W12" s="164" t="s">
        <v>142</v>
      </c>
      <c r="X12" s="164" t="s">
        <v>143</v>
      </c>
      <c r="Y12" s="164" t="s">
        <v>144</v>
      </c>
      <c r="Z12" s="164" t="s">
        <v>145</v>
      </c>
      <c r="AA12" s="164" t="s">
        <v>146</v>
      </c>
      <c r="AB12" s="164" t="s">
        <v>147</v>
      </c>
      <c r="AC12" s="164" t="s">
        <v>148</v>
      </c>
      <c r="AD12" s="164" t="s">
        <v>149</v>
      </c>
      <c r="AE12" s="164" t="s">
        <v>150</v>
      </c>
      <c r="AF12" s="164" t="s">
        <v>151</v>
      </c>
      <c r="AG12" s="164" t="s">
        <v>152</v>
      </c>
      <c r="AH12" s="164" t="s">
        <v>153</v>
      </c>
      <c r="AI12" s="164" t="s">
        <v>154</v>
      </c>
      <c r="AJ12" s="164" t="s">
        <v>155</v>
      </c>
      <c r="AK12" s="164" t="s">
        <v>156</v>
      </c>
      <c r="AL12" s="164" t="s">
        <v>157</v>
      </c>
      <c r="AM12" s="164" t="s">
        <v>158</v>
      </c>
      <c r="AN12" s="164" t="s">
        <v>159</v>
      </c>
      <c r="AO12" s="164" t="s">
        <v>160</v>
      </c>
      <c r="AP12" s="164" t="s">
        <v>161</v>
      </c>
      <c r="AQ12" s="164" t="s">
        <v>162</v>
      </c>
      <c r="AR12" s="164" t="s">
        <v>163</v>
      </c>
      <c r="AS12" s="164" t="s">
        <v>164</v>
      </c>
      <c r="AT12" s="164" t="s">
        <v>165</v>
      </c>
      <c r="AU12" s="164" t="s">
        <v>166</v>
      </c>
      <c r="AV12" s="164" t="s">
        <v>167</v>
      </c>
      <c r="AW12" s="164" t="s">
        <v>168</v>
      </c>
      <c r="AX12" s="164" t="s">
        <v>169</v>
      </c>
      <c r="AY12" s="164" t="s">
        <v>170</v>
      </c>
      <c r="AZ12" s="164" t="s">
        <v>171</v>
      </c>
      <c r="BA12" s="164" t="s">
        <v>172</v>
      </c>
      <c r="BB12" s="164" t="s">
        <v>173</v>
      </c>
      <c r="BC12" s="164" t="s">
        <v>174</v>
      </c>
      <c r="BD12" s="164" t="s">
        <v>175</v>
      </c>
      <c r="BE12" s="164" t="s">
        <v>176</v>
      </c>
      <c r="BF12" s="165" t="s">
        <v>177</v>
      </c>
      <c r="BG12" s="217"/>
      <c r="BH12" s="218"/>
    </row>
    <row r="13" spans="1:61" s="18" customFormat="1" ht="15.75" customHeight="1">
      <c r="A13" s="11"/>
      <c r="B13" s="11"/>
      <c r="C13" s="11"/>
      <c r="D13" s="11"/>
      <c r="E13" s="11"/>
      <c r="F13" s="166"/>
      <c r="G13" s="122"/>
      <c r="H13" s="167" t="s">
        <v>242</v>
      </c>
      <c r="I13" s="168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69"/>
      <c r="BB13" s="122"/>
      <c r="BC13" s="122"/>
      <c r="BD13" s="122"/>
      <c r="BE13" s="122"/>
      <c r="BF13" s="122"/>
      <c r="BG13" s="170"/>
      <c r="BH13" s="171" t="s">
        <v>88</v>
      </c>
      <c r="BI13" s="122"/>
    </row>
    <row r="14" spans="1:90" s="90" customFormat="1" ht="16.5" customHeight="1">
      <c r="A14" s="88" t="s">
        <v>243</v>
      </c>
      <c r="B14" s="88" t="s">
        <v>91</v>
      </c>
      <c r="C14" s="88" t="s">
        <v>92</v>
      </c>
      <c r="D14" s="88" t="s">
        <v>93</v>
      </c>
      <c r="E14" s="88"/>
      <c r="F14" s="90">
        <v>1</v>
      </c>
      <c r="G14" s="122"/>
      <c r="H14" s="172" t="s">
        <v>24</v>
      </c>
      <c r="I14" s="173" t="s">
        <v>39</v>
      </c>
      <c r="J14" s="67">
        <v>5274500</v>
      </c>
      <c r="K14" s="68">
        <v>1390600</v>
      </c>
      <c r="L14" s="68">
        <v>938100</v>
      </c>
      <c r="M14" s="68">
        <v>788500</v>
      </c>
      <c r="N14" s="68">
        <v>457100</v>
      </c>
      <c r="O14" s="68">
        <v>71700</v>
      </c>
      <c r="P14" s="68">
        <v>3810200</v>
      </c>
      <c r="Q14" s="68">
        <v>644700</v>
      </c>
      <c r="R14" s="68">
        <v>195300</v>
      </c>
      <c r="S14" s="68">
        <v>112100</v>
      </c>
      <c r="T14" s="68">
        <v>124300</v>
      </c>
      <c r="U14" s="68">
        <v>66400</v>
      </c>
      <c r="V14" s="68">
        <v>8600</v>
      </c>
      <c r="W14" s="68">
        <v>444300</v>
      </c>
      <c r="X14" s="68">
        <v>857800</v>
      </c>
      <c r="Y14" s="68">
        <v>338700</v>
      </c>
      <c r="Z14" s="68">
        <v>236500</v>
      </c>
      <c r="AA14" s="68">
        <v>194900</v>
      </c>
      <c r="AB14" s="68">
        <v>120000</v>
      </c>
      <c r="AC14" s="68">
        <v>20200</v>
      </c>
      <c r="AD14" s="68">
        <v>508600</v>
      </c>
      <c r="AE14" s="68">
        <v>901300</v>
      </c>
      <c r="AF14" s="68">
        <v>311900</v>
      </c>
      <c r="AG14" s="68">
        <v>219100</v>
      </c>
      <c r="AH14" s="68">
        <v>171400</v>
      </c>
      <c r="AI14" s="68">
        <v>104100</v>
      </c>
      <c r="AJ14" s="68">
        <v>14200</v>
      </c>
      <c r="AK14" s="68">
        <v>577900</v>
      </c>
      <c r="AL14" s="68">
        <v>745100</v>
      </c>
      <c r="AM14" s="68">
        <v>261800</v>
      </c>
      <c r="AN14" s="68">
        <v>193200</v>
      </c>
      <c r="AO14" s="68">
        <v>137600</v>
      </c>
      <c r="AP14" s="68">
        <v>83200</v>
      </c>
      <c r="AQ14" s="68">
        <v>12400</v>
      </c>
      <c r="AR14" s="68">
        <v>472300</v>
      </c>
      <c r="AS14" s="68">
        <v>949400</v>
      </c>
      <c r="AT14" s="68">
        <v>198200</v>
      </c>
      <c r="AU14" s="68">
        <v>134800</v>
      </c>
      <c r="AV14" s="68">
        <v>103200</v>
      </c>
      <c r="AW14" s="68">
        <v>53200</v>
      </c>
      <c r="AX14" s="68">
        <v>10700</v>
      </c>
      <c r="AY14" s="68">
        <v>735600</v>
      </c>
      <c r="AZ14" s="68">
        <v>1176200</v>
      </c>
      <c r="BA14" s="68">
        <v>84600</v>
      </c>
      <c r="BB14" s="68">
        <v>42400</v>
      </c>
      <c r="BC14" s="68">
        <v>57000</v>
      </c>
      <c r="BD14" s="68">
        <v>30200</v>
      </c>
      <c r="BE14" s="68">
        <v>5500</v>
      </c>
      <c r="BF14" s="68">
        <v>1071500</v>
      </c>
      <c r="BG14" s="174" t="s">
        <v>39</v>
      </c>
      <c r="BH14" s="175" t="s">
        <v>68</v>
      </c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</row>
    <row r="15" spans="1:90" s="18" customFormat="1" ht="16.5" customHeight="1">
      <c r="A15" s="78" t="s">
        <v>243</v>
      </c>
      <c r="B15" s="78" t="s">
        <v>91</v>
      </c>
      <c r="C15" s="78" t="s">
        <v>92</v>
      </c>
      <c r="D15" s="78" t="s">
        <v>93</v>
      </c>
      <c r="E15" s="78"/>
      <c r="F15" s="125">
        <v>2</v>
      </c>
      <c r="G15" s="122"/>
      <c r="H15" s="172" t="s">
        <v>181</v>
      </c>
      <c r="I15" s="173" t="s">
        <v>40</v>
      </c>
      <c r="J15" s="67">
        <v>4794500</v>
      </c>
      <c r="K15" s="68">
        <v>1284100</v>
      </c>
      <c r="L15" s="68">
        <v>897200</v>
      </c>
      <c r="M15" s="68">
        <v>704300</v>
      </c>
      <c r="N15" s="68">
        <v>413200</v>
      </c>
      <c r="O15" s="68">
        <v>66900</v>
      </c>
      <c r="P15" s="68">
        <v>3448500</v>
      </c>
      <c r="Q15" s="68">
        <v>246100</v>
      </c>
      <c r="R15" s="68">
        <v>109900</v>
      </c>
      <c r="S15" s="68">
        <v>82400</v>
      </c>
      <c r="T15" s="68">
        <v>55800</v>
      </c>
      <c r="U15" s="68">
        <v>31200</v>
      </c>
      <c r="V15" s="68">
        <v>5600</v>
      </c>
      <c r="W15" s="68">
        <v>134000</v>
      </c>
      <c r="X15" s="68">
        <v>832400</v>
      </c>
      <c r="Y15" s="68">
        <v>327400</v>
      </c>
      <c r="Z15" s="68">
        <v>232200</v>
      </c>
      <c r="AA15" s="68">
        <v>184800</v>
      </c>
      <c r="AB15" s="68">
        <v>114100</v>
      </c>
      <c r="AC15" s="68">
        <v>18700</v>
      </c>
      <c r="AD15" s="68">
        <v>496100</v>
      </c>
      <c r="AE15" s="68">
        <v>890100</v>
      </c>
      <c r="AF15" s="68">
        <v>307000</v>
      </c>
      <c r="AG15" s="68">
        <v>215500</v>
      </c>
      <c r="AH15" s="68">
        <v>168400</v>
      </c>
      <c r="AI15" s="68">
        <v>102300</v>
      </c>
      <c r="AJ15" s="68">
        <v>14200</v>
      </c>
      <c r="AK15" s="68">
        <v>573300</v>
      </c>
      <c r="AL15" s="68">
        <v>735000</v>
      </c>
      <c r="AM15" s="68">
        <v>259900</v>
      </c>
      <c r="AN15" s="68">
        <v>191900</v>
      </c>
      <c r="AO15" s="68">
        <v>136700</v>
      </c>
      <c r="AP15" s="68">
        <v>82900</v>
      </c>
      <c r="AQ15" s="68">
        <v>12200</v>
      </c>
      <c r="AR15" s="68">
        <v>465600</v>
      </c>
      <c r="AS15" s="68">
        <v>935700</v>
      </c>
      <c r="AT15" s="68">
        <v>196400</v>
      </c>
      <c r="AU15" s="68">
        <v>133500</v>
      </c>
      <c r="AV15" s="68">
        <v>102200</v>
      </c>
      <c r="AW15" s="68">
        <v>52600</v>
      </c>
      <c r="AX15" s="68">
        <v>10700</v>
      </c>
      <c r="AY15" s="68">
        <v>725300</v>
      </c>
      <c r="AZ15" s="68">
        <v>1155200</v>
      </c>
      <c r="BA15" s="68">
        <v>83400</v>
      </c>
      <c r="BB15" s="68">
        <v>41600</v>
      </c>
      <c r="BC15" s="68">
        <v>56400</v>
      </c>
      <c r="BD15" s="68">
        <v>30100</v>
      </c>
      <c r="BE15" s="68">
        <v>5500</v>
      </c>
      <c r="BF15" s="68">
        <v>1054300</v>
      </c>
      <c r="BG15" s="174" t="s">
        <v>40</v>
      </c>
      <c r="BH15" s="175" t="s">
        <v>200</v>
      </c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</row>
    <row r="16" spans="1:90" s="18" customFormat="1" ht="12.75" customHeight="1">
      <c r="A16" s="78" t="s">
        <v>243</v>
      </c>
      <c r="B16" s="78" t="s">
        <v>91</v>
      </c>
      <c r="C16" s="78" t="s">
        <v>92</v>
      </c>
      <c r="D16" s="78" t="s">
        <v>93</v>
      </c>
      <c r="E16" s="78"/>
      <c r="F16" s="125">
        <v>3</v>
      </c>
      <c r="G16" s="122"/>
      <c r="H16" s="172" t="s">
        <v>184</v>
      </c>
      <c r="I16" s="173" t="s">
        <v>72</v>
      </c>
      <c r="J16" s="67">
        <v>733900</v>
      </c>
      <c r="K16" s="68">
        <v>50400</v>
      </c>
      <c r="L16" s="68">
        <v>36500</v>
      </c>
      <c r="M16" s="68">
        <v>18300</v>
      </c>
      <c r="N16" s="68">
        <v>8300</v>
      </c>
      <c r="O16" s="68">
        <v>1600</v>
      </c>
      <c r="P16" s="68">
        <v>672400</v>
      </c>
      <c r="Q16" s="68">
        <v>16700</v>
      </c>
      <c r="R16" s="68">
        <v>4300</v>
      </c>
      <c r="S16" s="68">
        <v>3100</v>
      </c>
      <c r="T16" s="68">
        <v>1900</v>
      </c>
      <c r="U16" s="68">
        <v>1000</v>
      </c>
      <c r="V16" s="68">
        <v>200</v>
      </c>
      <c r="W16" s="68">
        <v>12500</v>
      </c>
      <c r="X16" s="68">
        <v>40200</v>
      </c>
      <c r="Y16" s="68">
        <v>6400</v>
      </c>
      <c r="Z16" s="68">
        <v>5200</v>
      </c>
      <c r="AA16" s="68">
        <v>2000</v>
      </c>
      <c r="AB16" s="68">
        <v>1400</v>
      </c>
      <c r="AC16" s="81" t="s">
        <v>94</v>
      </c>
      <c r="AD16" s="68">
        <v>32900</v>
      </c>
      <c r="AE16" s="68">
        <v>43500</v>
      </c>
      <c r="AF16" s="68">
        <v>7500</v>
      </c>
      <c r="AG16" s="68">
        <v>5700</v>
      </c>
      <c r="AH16" s="68">
        <v>2200</v>
      </c>
      <c r="AI16" s="68">
        <v>200</v>
      </c>
      <c r="AJ16" s="68">
        <v>500</v>
      </c>
      <c r="AK16" s="68">
        <v>35000</v>
      </c>
      <c r="AL16" s="68">
        <v>49600</v>
      </c>
      <c r="AM16" s="68">
        <v>5700</v>
      </c>
      <c r="AN16" s="68">
        <v>4100</v>
      </c>
      <c r="AO16" s="68">
        <v>2200</v>
      </c>
      <c r="AP16" s="68">
        <v>700</v>
      </c>
      <c r="AQ16" s="81" t="s">
        <v>94</v>
      </c>
      <c r="AR16" s="68">
        <v>43300</v>
      </c>
      <c r="AS16" s="68">
        <v>153900</v>
      </c>
      <c r="AT16" s="68">
        <v>15500</v>
      </c>
      <c r="AU16" s="68">
        <v>12400</v>
      </c>
      <c r="AV16" s="68">
        <v>4100</v>
      </c>
      <c r="AW16" s="68">
        <v>2400</v>
      </c>
      <c r="AX16" s="68">
        <v>400</v>
      </c>
      <c r="AY16" s="68">
        <v>136400</v>
      </c>
      <c r="AZ16" s="68">
        <v>429900</v>
      </c>
      <c r="BA16" s="68">
        <v>11000</v>
      </c>
      <c r="BB16" s="68">
        <v>6000</v>
      </c>
      <c r="BC16" s="68">
        <v>5900</v>
      </c>
      <c r="BD16" s="68">
        <v>2500</v>
      </c>
      <c r="BE16" s="68">
        <v>500</v>
      </c>
      <c r="BF16" s="68">
        <v>412300</v>
      </c>
      <c r="BG16" s="174" t="s">
        <v>72</v>
      </c>
      <c r="BH16" s="175" t="s">
        <v>201</v>
      </c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</row>
    <row r="17" spans="1:90" s="18" customFormat="1" ht="12.75" customHeight="1">
      <c r="A17" s="78" t="s">
        <v>243</v>
      </c>
      <c r="B17" s="78" t="s">
        <v>91</v>
      </c>
      <c r="C17" s="78" t="s">
        <v>92</v>
      </c>
      <c r="D17" s="78" t="s">
        <v>93</v>
      </c>
      <c r="E17" s="78"/>
      <c r="F17" s="125">
        <v>4</v>
      </c>
      <c r="G17" s="122"/>
      <c r="H17" s="172" t="s">
        <v>186</v>
      </c>
      <c r="I17" s="173" t="s">
        <v>132</v>
      </c>
      <c r="J17" s="67">
        <v>2026100</v>
      </c>
      <c r="K17" s="68">
        <v>425600</v>
      </c>
      <c r="L17" s="68">
        <v>309000</v>
      </c>
      <c r="M17" s="68">
        <v>203000</v>
      </c>
      <c r="N17" s="68">
        <v>114900</v>
      </c>
      <c r="O17" s="68">
        <v>18200</v>
      </c>
      <c r="P17" s="68">
        <v>1572200</v>
      </c>
      <c r="Q17" s="68">
        <v>109800</v>
      </c>
      <c r="R17" s="68">
        <v>34100</v>
      </c>
      <c r="S17" s="68">
        <v>25800</v>
      </c>
      <c r="T17" s="68">
        <v>14800</v>
      </c>
      <c r="U17" s="68">
        <v>8800</v>
      </c>
      <c r="V17" s="68">
        <v>2100</v>
      </c>
      <c r="W17" s="68">
        <v>73900</v>
      </c>
      <c r="X17" s="68">
        <v>274700</v>
      </c>
      <c r="Y17" s="68">
        <v>84400</v>
      </c>
      <c r="Z17" s="68">
        <v>64300</v>
      </c>
      <c r="AA17" s="68">
        <v>42000</v>
      </c>
      <c r="AB17" s="68">
        <v>26300</v>
      </c>
      <c r="AC17" s="68">
        <v>3300</v>
      </c>
      <c r="AD17" s="68">
        <v>186400</v>
      </c>
      <c r="AE17" s="68">
        <v>368200</v>
      </c>
      <c r="AF17" s="68">
        <v>100800</v>
      </c>
      <c r="AG17" s="68">
        <v>74500</v>
      </c>
      <c r="AH17" s="68">
        <v>46800</v>
      </c>
      <c r="AI17" s="68">
        <v>29500</v>
      </c>
      <c r="AJ17" s="68">
        <v>3200</v>
      </c>
      <c r="AK17" s="68">
        <v>263700</v>
      </c>
      <c r="AL17" s="68">
        <v>306700</v>
      </c>
      <c r="AM17" s="68">
        <v>86900</v>
      </c>
      <c r="AN17" s="68">
        <v>65700</v>
      </c>
      <c r="AO17" s="68">
        <v>37200</v>
      </c>
      <c r="AP17" s="68">
        <v>20200</v>
      </c>
      <c r="AQ17" s="68">
        <v>3300</v>
      </c>
      <c r="AR17" s="68">
        <v>214900</v>
      </c>
      <c r="AS17" s="68">
        <v>483000</v>
      </c>
      <c r="AT17" s="68">
        <v>86900</v>
      </c>
      <c r="AU17" s="68">
        <v>61100</v>
      </c>
      <c r="AV17" s="68">
        <v>41500</v>
      </c>
      <c r="AW17" s="68">
        <v>21400</v>
      </c>
      <c r="AX17" s="68">
        <v>4400</v>
      </c>
      <c r="AY17" s="68">
        <v>389200</v>
      </c>
      <c r="AZ17" s="68">
        <v>483600</v>
      </c>
      <c r="BA17" s="68">
        <v>32500</v>
      </c>
      <c r="BB17" s="68">
        <v>17600</v>
      </c>
      <c r="BC17" s="68">
        <v>20800</v>
      </c>
      <c r="BD17" s="68">
        <v>8700</v>
      </c>
      <c r="BE17" s="68">
        <v>2000</v>
      </c>
      <c r="BF17" s="68">
        <v>444100</v>
      </c>
      <c r="BG17" s="174" t="s">
        <v>132</v>
      </c>
      <c r="BH17" s="175" t="s">
        <v>202</v>
      </c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</row>
    <row r="18" spans="1:90" s="18" customFormat="1" ht="12.75" customHeight="1">
      <c r="A18" s="78" t="s">
        <v>243</v>
      </c>
      <c r="B18" s="78" t="s">
        <v>91</v>
      </c>
      <c r="C18" s="78" t="s">
        <v>92</v>
      </c>
      <c r="D18" s="78" t="s">
        <v>93</v>
      </c>
      <c r="E18" s="78"/>
      <c r="F18" s="125">
        <v>5</v>
      </c>
      <c r="G18" s="122"/>
      <c r="H18" s="172" t="s">
        <v>244</v>
      </c>
      <c r="I18" s="173" t="s">
        <v>133</v>
      </c>
      <c r="J18" s="113">
        <v>541400</v>
      </c>
      <c r="K18" s="114">
        <v>187400</v>
      </c>
      <c r="L18" s="114">
        <v>134500</v>
      </c>
      <c r="M18" s="114">
        <v>102500</v>
      </c>
      <c r="N18" s="114">
        <v>54500</v>
      </c>
      <c r="O18" s="114">
        <v>11400</v>
      </c>
      <c r="P18" s="114">
        <v>347100</v>
      </c>
      <c r="Q18" s="114">
        <v>45300</v>
      </c>
      <c r="R18" s="114">
        <v>22400</v>
      </c>
      <c r="S18" s="114">
        <v>18800</v>
      </c>
      <c r="T18" s="114">
        <v>11100</v>
      </c>
      <c r="U18" s="114">
        <v>5600</v>
      </c>
      <c r="V18" s="114">
        <v>1100</v>
      </c>
      <c r="W18" s="114">
        <v>22900</v>
      </c>
      <c r="X18" s="114">
        <v>157500</v>
      </c>
      <c r="Y18" s="114">
        <v>63800</v>
      </c>
      <c r="Z18" s="114">
        <v>46500</v>
      </c>
      <c r="AA18" s="114">
        <v>35700</v>
      </c>
      <c r="AB18" s="114">
        <v>20200</v>
      </c>
      <c r="AC18" s="114">
        <v>3800</v>
      </c>
      <c r="AD18" s="114">
        <v>91900</v>
      </c>
      <c r="AE18" s="114">
        <v>148700</v>
      </c>
      <c r="AF18" s="114">
        <v>52500</v>
      </c>
      <c r="AG18" s="114">
        <v>35600</v>
      </c>
      <c r="AH18" s="114">
        <v>29500</v>
      </c>
      <c r="AI18" s="114">
        <v>16500</v>
      </c>
      <c r="AJ18" s="114">
        <v>2800</v>
      </c>
      <c r="AK18" s="114">
        <v>93100</v>
      </c>
      <c r="AL18" s="114">
        <v>82100</v>
      </c>
      <c r="AM18" s="114">
        <v>29300</v>
      </c>
      <c r="AN18" s="114">
        <v>21300</v>
      </c>
      <c r="AO18" s="114">
        <v>15000</v>
      </c>
      <c r="AP18" s="114">
        <v>7300</v>
      </c>
      <c r="AQ18" s="114">
        <v>1900</v>
      </c>
      <c r="AR18" s="114">
        <v>52600</v>
      </c>
      <c r="AS18" s="114">
        <v>59800</v>
      </c>
      <c r="AT18" s="114">
        <v>13400</v>
      </c>
      <c r="AU18" s="114">
        <v>9300</v>
      </c>
      <c r="AV18" s="114">
        <v>6600</v>
      </c>
      <c r="AW18" s="114">
        <v>2600</v>
      </c>
      <c r="AX18" s="114">
        <v>900</v>
      </c>
      <c r="AY18" s="114">
        <v>45400</v>
      </c>
      <c r="AZ18" s="114">
        <v>48000</v>
      </c>
      <c r="BA18" s="114">
        <v>6000</v>
      </c>
      <c r="BB18" s="114">
        <v>3000</v>
      </c>
      <c r="BC18" s="114">
        <v>4500</v>
      </c>
      <c r="BD18" s="114">
        <v>2300</v>
      </c>
      <c r="BE18" s="114">
        <v>1000</v>
      </c>
      <c r="BF18" s="114">
        <v>41100</v>
      </c>
      <c r="BG18" s="174" t="s">
        <v>133</v>
      </c>
      <c r="BH18" s="175" t="s">
        <v>245</v>
      </c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</row>
    <row r="19" spans="1:90" s="18" customFormat="1" ht="12.75" customHeight="1">
      <c r="A19" s="78" t="s">
        <v>243</v>
      </c>
      <c r="B19" s="78" t="s">
        <v>91</v>
      </c>
      <c r="C19" s="78" t="s">
        <v>92</v>
      </c>
      <c r="D19" s="78" t="s">
        <v>93</v>
      </c>
      <c r="E19" s="78"/>
      <c r="F19" s="125">
        <v>6</v>
      </c>
      <c r="G19" s="122"/>
      <c r="H19" s="172" t="s">
        <v>190</v>
      </c>
      <c r="I19" s="173" t="s">
        <v>134</v>
      </c>
      <c r="J19" s="113">
        <v>395800</v>
      </c>
      <c r="K19" s="114">
        <v>116900</v>
      </c>
      <c r="L19" s="114">
        <v>77200</v>
      </c>
      <c r="M19" s="114">
        <v>67200</v>
      </c>
      <c r="N19" s="114">
        <v>36000</v>
      </c>
      <c r="O19" s="114">
        <v>7600</v>
      </c>
      <c r="P19" s="114">
        <v>274200</v>
      </c>
      <c r="Q19" s="114">
        <v>20400</v>
      </c>
      <c r="R19" s="114">
        <v>11000</v>
      </c>
      <c r="S19" s="114">
        <v>7700</v>
      </c>
      <c r="T19" s="114">
        <v>5200</v>
      </c>
      <c r="U19" s="114">
        <v>2600</v>
      </c>
      <c r="V19" s="115" t="s">
        <v>94</v>
      </c>
      <c r="W19" s="114">
        <v>9200</v>
      </c>
      <c r="X19" s="114">
        <v>93200</v>
      </c>
      <c r="Y19" s="114">
        <v>29300</v>
      </c>
      <c r="Z19" s="114">
        <v>20600</v>
      </c>
      <c r="AA19" s="114">
        <v>14400</v>
      </c>
      <c r="AB19" s="114">
        <v>7700</v>
      </c>
      <c r="AC19" s="114">
        <v>1100</v>
      </c>
      <c r="AD19" s="114">
        <v>63500</v>
      </c>
      <c r="AE19" s="114">
        <v>95500</v>
      </c>
      <c r="AF19" s="114">
        <v>29400</v>
      </c>
      <c r="AG19" s="114">
        <v>16200</v>
      </c>
      <c r="AH19" s="114">
        <v>20400</v>
      </c>
      <c r="AI19" s="114">
        <v>11800</v>
      </c>
      <c r="AJ19" s="114">
        <v>2200</v>
      </c>
      <c r="AK19" s="114">
        <v>65100</v>
      </c>
      <c r="AL19" s="114">
        <v>80100</v>
      </c>
      <c r="AM19" s="114">
        <v>27400</v>
      </c>
      <c r="AN19" s="114">
        <v>21100</v>
      </c>
      <c r="AO19" s="114">
        <v>15200</v>
      </c>
      <c r="AP19" s="114">
        <v>8600</v>
      </c>
      <c r="AQ19" s="114">
        <v>1900</v>
      </c>
      <c r="AR19" s="114">
        <v>51700</v>
      </c>
      <c r="AS19" s="114">
        <v>61200</v>
      </c>
      <c r="AT19" s="114">
        <v>14600</v>
      </c>
      <c r="AU19" s="114">
        <v>8600</v>
      </c>
      <c r="AV19" s="114">
        <v>8900</v>
      </c>
      <c r="AW19" s="114">
        <v>3300</v>
      </c>
      <c r="AX19" s="114">
        <v>1500</v>
      </c>
      <c r="AY19" s="114">
        <v>45400</v>
      </c>
      <c r="AZ19" s="114">
        <v>45400</v>
      </c>
      <c r="BA19" s="114">
        <v>5200</v>
      </c>
      <c r="BB19" s="114">
        <v>2900</v>
      </c>
      <c r="BC19" s="114">
        <v>3200</v>
      </c>
      <c r="BD19" s="114">
        <v>1900</v>
      </c>
      <c r="BE19" s="114">
        <v>900</v>
      </c>
      <c r="BF19" s="114">
        <v>39300</v>
      </c>
      <c r="BG19" s="174" t="s">
        <v>134</v>
      </c>
      <c r="BH19" s="175" t="s">
        <v>203</v>
      </c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</row>
    <row r="20" spans="1:90" s="18" customFormat="1" ht="12.75" customHeight="1">
      <c r="A20" s="78" t="s">
        <v>243</v>
      </c>
      <c r="B20" s="78" t="s">
        <v>91</v>
      </c>
      <c r="C20" s="78" t="s">
        <v>92</v>
      </c>
      <c r="D20" s="78" t="s">
        <v>93</v>
      </c>
      <c r="E20" s="78"/>
      <c r="F20" s="125">
        <v>7</v>
      </c>
      <c r="G20" s="122"/>
      <c r="H20" s="172" t="s">
        <v>192</v>
      </c>
      <c r="I20" s="173" t="s">
        <v>135</v>
      </c>
      <c r="J20" s="113">
        <v>996800</v>
      </c>
      <c r="K20" s="114">
        <v>450100</v>
      </c>
      <c r="L20" s="114">
        <v>308100</v>
      </c>
      <c r="M20" s="114">
        <v>271700</v>
      </c>
      <c r="N20" s="114">
        <v>171000</v>
      </c>
      <c r="O20" s="114">
        <v>24300</v>
      </c>
      <c r="P20" s="114">
        <v>538400</v>
      </c>
      <c r="Q20" s="114">
        <v>51800</v>
      </c>
      <c r="R20" s="114">
        <v>37400</v>
      </c>
      <c r="S20" s="114">
        <v>26300</v>
      </c>
      <c r="T20" s="114">
        <v>22300</v>
      </c>
      <c r="U20" s="114">
        <v>12600</v>
      </c>
      <c r="V20" s="114">
        <v>2300</v>
      </c>
      <c r="W20" s="114">
        <v>14300</v>
      </c>
      <c r="X20" s="114">
        <v>239000</v>
      </c>
      <c r="Y20" s="114">
        <v>123900</v>
      </c>
      <c r="Z20" s="114">
        <v>84100</v>
      </c>
      <c r="AA20" s="114">
        <v>74800</v>
      </c>
      <c r="AB20" s="114">
        <v>47400</v>
      </c>
      <c r="AC20" s="114">
        <v>8400</v>
      </c>
      <c r="AD20" s="114">
        <v>113200</v>
      </c>
      <c r="AE20" s="114">
        <v>211200</v>
      </c>
      <c r="AF20" s="114">
        <v>101000</v>
      </c>
      <c r="AG20" s="114">
        <v>73400</v>
      </c>
      <c r="AH20" s="114">
        <v>57700</v>
      </c>
      <c r="AI20" s="114">
        <v>36200</v>
      </c>
      <c r="AJ20" s="114">
        <v>4800</v>
      </c>
      <c r="AK20" s="114">
        <v>109200</v>
      </c>
      <c r="AL20" s="114">
        <v>199400</v>
      </c>
      <c r="AM20" s="114">
        <v>100700</v>
      </c>
      <c r="AN20" s="114">
        <v>73100</v>
      </c>
      <c r="AO20" s="114">
        <v>59700</v>
      </c>
      <c r="AP20" s="114">
        <v>41500</v>
      </c>
      <c r="AQ20" s="114">
        <v>4500</v>
      </c>
      <c r="AR20" s="114">
        <v>96300</v>
      </c>
      <c r="AS20" s="114">
        <v>163800</v>
      </c>
      <c r="AT20" s="114">
        <v>61200</v>
      </c>
      <c r="AU20" s="114">
        <v>39800</v>
      </c>
      <c r="AV20" s="114">
        <v>37600</v>
      </c>
      <c r="AW20" s="114">
        <v>20700</v>
      </c>
      <c r="AX20" s="114">
        <v>3300</v>
      </c>
      <c r="AY20" s="114">
        <v>100900</v>
      </c>
      <c r="AZ20" s="114">
        <v>131600</v>
      </c>
      <c r="BA20" s="114">
        <v>25900</v>
      </c>
      <c r="BB20" s="114">
        <v>11400</v>
      </c>
      <c r="BC20" s="114">
        <v>19600</v>
      </c>
      <c r="BD20" s="114">
        <v>12600</v>
      </c>
      <c r="BE20" s="114">
        <v>1000</v>
      </c>
      <c r="BF20" s="114">
        <v>104400</v>
      </c>
      <c r="BG20" s="174" t="s">
        <v>135</v>
      </c>
      <c r="BH20" s="175" t="s">
        <v>204</v>
      </c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</row>
    <row r="21" spans="1:90" s="18" customFormat="1" ht="12.75" customHeight="1">
      <c r="A21" s="78" t="s">
        <v>243</v>
      </c>
      <c r="B21" s="78" t="s">
        <v>91</v>
      </c>
      <c r="C21" s="78" t="s">
        <v>92</v>
      </c>
      <c r="D21" s="78" t="s">
        <v>93</v>
      </c>
      <c r="E21" s="78"/>
      <c r="F21" s="125">
        <v>8</v>
      </c>
      <c r="G21" s="122"/>
      <c r="H21" s="172" t="s">
        <v>194</v>
      </c>
      <c r="I21" s="173" t="s">
        <v>136</v>
      </c>
      <c r="J21" s="113">
        <v>70400</v>
      </c>
      <c r="K21" s="114">
        <v>49000</v>
      </c>
      <c r="L21" s="114">
        <v>29200</v>
      </c>
      <c r="M21" s="114">
        <v>38600</v>
      </c>
      <c r="N21" s="114">
        <v>26500</v>
      </c>
      <c r="O21" s="114">
        <v>3600</v>
      </c>
      <c r="P21" s="114">
        <v>21400</v>
      </c>
      <c r="Q21" s="114">
        <v>1200</v>
      </c>
      <c r="R21" s="114">
        <v>700</v>
      </c>
      <c r="S21" s="114">
        <v>700</v>
      </c>
      <c r="T21" s="114">
        <v>500</v>
      </c>
      <c r="U21" s="114">
        <v>500</v>
      </c>
      <c r="V21" s="115" t="s">
        <v>94</v>
      </c>
      <c r="W21" s="114">
        <v>500</v>
      </c>
      <c r="X21" s="114">
        <v>23900</v>
      </c>
      <c r="Y21" s="114">
        <v>17500</v>
      </c>
      <c r="Z21" s="114">
        <v>10500</v>
      </c>
      <c r="AA21" s="114">
        <v>14300</v>
      </c>
      <c r="AB21" s="114">
        <v>9900</v>
      </c>
      <c r="AC21" s="114">
        <v>1800</v>
      </c>
      <c r="AD21" s="114">
        <v>6400</v>
      </c>
      <c r="AE21" s="114">
        <v>20800</v>
      </c>
      <c r="AF21" s="114">
        <v>15200</v>
      </c>
      <c r="AG21" s="114">
        <v>9800</v>
      </c>
      <c r="AH21" s="114">
        <v>11300</v>
      </c>
      <c r="AI21" s="114">
        <v>7700</v>
      </c>
      <c r="AJ21" s="114">
        <v>900</v>
      </c>
      <c r="AK21" s="114">
        <v>5600</v>
      </c>
      <c r="AL21" s="114">
        <v>13100</v>
      </c>
      <c r="AM21" s="114">
        <v>9500</v>
      </c>
      <c r="AN21" s="114">
        <v>6200</v>
      </c>
      <c r="AO21" s="114">
        <v>7500</v>
      </c>
      <c r="AP21" s="114">
        <v>4600</v>
      </c>
      <c r="AQ21" s="114">
        <v>700</v>
      </c>
      <c r="AR21" s="114">
        <v>3600</v>
      </c>
      <c r="AS21" s="114">
        <v>6900</v>
      </c>
      <c r="AT21" s="114">
        <v>4000</v>
      </c>
      <c r="AU21" s="114">
        <v>1500</v>
      </c>
      <c r="AV21" s="114">
        <v>3200</v>
      </c>
      <c r="AW21" s="114">
        <v>2300</v>
      </c>
      <c r="AX21" s="114">
        <v>200</v>
      </c>
      <c r="AY21" s="114">
        <v>2900</v>
      </c>
      <c r="AZ21" s="114">
        <v>4500</v>
      </c>
      <c r="BA21" s="114">
        <v>2100</v>
      </c>
      <c r="BB21" s="114">
        <v>400</v>
      </c>
      <c r="BC21" s="114">
        <v>2000</v>
      </c>
      <c r="BD21" s="114">
        <v>1600</v>
      </c>
      <c r="BE21" s="115" t="s">
        <v>94</v>
      </c>
      <c r="BF21" s="114">
        <v>2400</v>
      </c>
      <c r="BG21" s="174" t="s">
        <v>136</v>
      </c>
      <c r="BH21" s="175" t="s">
        <v>205</v>
      </c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</row>
    <row r="22" spans="1:90" s="18" customFormat="1" ht="16.5" customHeight="1">
      <c r="A22" s="78" t="s">
        <v>243</v>
      </c>
      <c r="B22" s="78" t="s">
        <v>91</v>
      </c>
      <c r="C22" s="78" t="s">
        <v>92</v>
      </c>
      <c r="D22" s="78" t="s">
        <v>93</v>
      </c>
      <c r="E22" s="78"/>
      <c r="F22" s="125">
        <v>9</v>
      </c>
      <c r="G22" s="122"/>
      <c r="H22" s="172" t="s">
        <v>196</v>
      </c>
      <c r="I22" s="173" t="s">
        <v>137</v>
      </c>
      <c r="J22" s="113">
        <v>419700</v>
      </c>
      <c r="K22" s="114">
        <v>99500</v>
      </c>
      <c r="L22" s="114">
        <v>36000</v>
      </c>
      <c r="M22" s="114">
        <v>80400</v>
      </c>
      <c r="N22" s="114">
        <v>42200</v>
      </c>
      <c r="O22" s="114">
        <v>4600</v>
      </c>
      <c r="P22" s="114">
        <v>317300</v>
      </c>
      <c r="Q22" s="114">
        <v>397000</v>
      </c>
      <c r="R22" s="114">
        <v>85400</v>
      </c>
      <c r="S22" s="114">
        <v>29700</v>
      </c>
      <c r="T22" s="114">
        <v>68600</v>
      </c>
      <c r="U22" s="114">
        <v>35300</v>
      </c>
      <c r="V22" s="114">
        <v>3000</v>
      </c>
      <c r="W22" s="114">
        <v>308900</v>
      </c>
      <c r="X22" s="114">
        <v>18400</v>
      </c>
      <c r="Y22" s="114">
        <v>10600</v>
      </c>
      <c r="Z22" s="114">
        <v>3800</v>
      </c>
      <c r="AA22" s="114">
        <v>9500</v>
      </c>
      <c r="AB22" s="114">
        <v>5400</v>
      </c>
      <c r="AC22" s="114">
        <v>1600</v>
      </c>
      <c r="AD22" s="114">
        <v>7600</v>
      </c>
      <c r="AE22" s="114">
        <v>3500</v>
      </c>
      <c r="AF22" s="114">
        <v>2700</v>
      </c>
      <c r="AG22" s="114">
        <v>2200</v>
      </c>
      <c r="AH22" s="114">
        <v>1800</v>
      </c>
      <c r="AI22" s="114">
        <v>1100</v>
      </c>
      <c r="AJ22" s="115" t="s">
        <v>94</v>
      </c>
      <c r="AK22" s="114">
        <v>800</v>
      </c>
      <c r="AL22" s="114">
        <v>400</v>
      </c>
      <c r="AM22" s="114">
        <v>400</v>
      </c>
      <c r="AN22" s="115" t="s">
        <v>94</v>
      </c>
      <c r="AO22" s="114">
        <v>400</v>
      </c>
      <c r="AP22" s="114">
        <v>200</v>
      </c>
      <c r="AQ22" s="115" t="s">
        <v>94</v>
      </c>
      <c r="AR22" s="115" t="s">
        <v>94</v>
      </c>
      <c r="AS22" s="114">
        <v>300</v>
      </c>
      <c r="AT22" s="114">
        <v>300</v>
      </c>
      <c r="AU22" s="114">
        <v>300</v>
      </c>
      <c r="AV22" s="114">
        <v>100</v>
      </c>
      <c r="AW22" s="114">
        <v>100</v>
      </c>
      <c r="AX22" s="115" t="s">
        <v>94</v>
      </c>
      <c r="AY22" s="115" t="s">
        <v>94</v>
      </c>
      <c r="AZ22" s="115" t="s">
        <v>94</v>
      </c>
      <c r="BA22" s="115" t="s">
        <v>94</v>
      </c>
      <c r="BB22" s="115" t="s">
        <v>94</v>
      </c>
      <c r="BC22" s="115" t="s">
        <v>94</v>
      </c>
      <c r="BD22" s="115" t="s">
        <v>94</v>
      </c>
      <c r="BE22" s="115" t="s">
        <v>94</v>
      </c>
      <c r="BF22" s="115" t="s">
        <v>94</v>
      </c>
      <c r="BG22" s="174" t="s">
        <v>137</v>
      </c>
      <c r="BH22" s="175" t="s">
        <v>206</v>
      </c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</row>
    <row r="23" spans="1:90" s="90" customFormat="1" ht="16.5" customHeight="1">
      <c r="A23" s="88" t="s">
        <v>243</v>
      </c>
      <c r="B23" s="88" t="s">
        <v>91</v>
      </c>
      <c r="C23" s="88" t="s">
        <v>92</v>
      </c>
      <c r="D23" s="88" t="s">
        <v>93</v>
      </c>
      <c r="E23" s="88"/>
      <c r="F23" s="90">
        <v>10</v>
      </c>
      <c r="G23" s="122"/>
      <c r="H23" s="172" t="s">
        <v>82</v>
      </c>
      <c r="I23" s="173" t="s">
        <v>138</v>
      </c>
      <c r="J23" s="113">
        <v>2622800</v>
      </c>
      <c r="K23" s="114">
        <v>854800</v>
      </c>
      <c r="L23" s="114">
        <v>600800</v>
      </c>
      <c r="M23" s="114">
        <v>465800</v>
      </c>
      <c r="N23" s="114">
        <v>289500</v>
      </c>
      <c r="O23" s="114">
        <v>37900</v>
      </c>
      <c r="P23" s="114">
        <v>1730700</v>
      </c>
      <c r="Q23" s="114">
        <v>335100</v>
      </c>
      <c r="R23" s="114">
        <v>100900</v>
      </c>
      <c r="S23" s="114">
        <v>57900</v>
      </c>
      <c r="T23" s="114">
        <v>63200</v>
      </c>
      <c r="U23" s="114">
        <v>35900</v>
      </c>
      <c r="V23" s="114">
        <v>2600</v>
      </c>
      <c r="W23" s="114">
        <v>231400</v>
      </c>
      <c r="X23" s="114">
        <v>442400</v>
      </c>
      <c r="Y23" s="114">
        <v>204900</v>
      </c>
      <c r="Z23" s="114">
        <v>147600</v>
      </c>
      <c r="AA23" s="114">
        <v>115700</v>
      </c>
      <c r="AB23" s="114">
        <v>76600</v>
      </c>
      <c r="AC23" s="114">
        <v>11600</v>
      </c>
      <c r="AD23" s="114">
        <v>233100</v>
      </c>
      <c r="AE23" s="114">
        <v>465900</v>
      </c>
      <c r="AF23" s="114">
        <v>198900</v>
      </c>
      <c r="AG23" s="114">
        <v>151000</v>
      </c>
      <c r="AH23" s="114">
        <v>100700</v>
      </c>
      <c r="AI23" s="114">
        <v>66400</v>
      </c>
      <c r="AJ23" s="114">
        <v>6900</v>
      </c>
      <c r="AK23" s="114">
        <v>260800</v>
      </c>
      <c r="AL23" s="114">
        <v>378100</v>
      </c>
      <c r="AM23" s="114">
        <v>159400</v>
      </c>
      <c r="AN23" s="114">
        <v>121900</v>
      </c>
      <c r="AO23" s="114">
        <v>80400</v>
      </c>
      <c r="AP23" s="114">
        <v>52600</v>
      </c>
      <c r="AQ23" s="114">
        <v>6800</v>
      </c>
      <c r="AR23" s="114">
        <v>213100</v>
      </c>
      <c r="AS23" s="114">
        <v>469000</v>
      </c>
      <c r="AT23" s="114">
        <v>133700</v>
      </c>
      <c r="AU23" s="114">
        <v>93500</v>
      </c>
      <c r="AV23" s="114">
        <v>68000</v>
      </c>
      <c r="AW23" s="114">
        <v>36000</v>
      </c>
      <c r="AX23" s="114">
        <v>7300</v>
      </c>
      <c r="AY23" s="114">
        <v>326900</v>
      </c>
      <c r="AZ23" s="114">
        <v>532300</v>
      </c>
      <c r="BA23" s="114">
        <v>57000</v>
      </c>
      <c r="BB23" s="114">
        <v>28900</v>
      </c>
      <c r="BC23" s="114">
        <v>37700</v>
      </c>
      <c r="BD23" s="114">
        <v>21900</v>
      </c>
      <c r="BE23" s="114">
        <v>2600</v>
      </c>
      <c r="BF23" s="114">
        <v>465500</v>
      </c>
      <c r="BG23" s="174" t="s">
        <v>138</v>
      </c>
      <c r="BH23" s="175" t="s">
        <v>83</v>
      </c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</row>
    <row r="24" spans="1:90" s="18" customFormat="1" ht="16.5" customHeight="1">
      <c r="A24" s="78" t="s">
        <v>243</v>
      </c>
      <c r="B24" s="78" t="s">
        <v>91</v>
      </c>
      <c r="C24" s="78" t="s">
        <v>92</v>
      </c>
      <c r="D24" s="78" t="s">
        <v>93</v>
      </c>
      <c r="E24" s="78"/>
      <c r="F24" s="125">
        <v>11</v>
      </c>
      <c r="G24" s="122"/>
      <c r="H24" s="172" t="s">
        <v>181</v>
      </c>
      <c r="I24" s="173" t="s">
        <v>139</v>
      </c>
      <c r="J24" s="113">
        <v>2360000</v>
      </c>
      <c r="K24" s="114">
        <v>794000</v>
      </c>
      <c r="L24" s="114">
        <v>578000</v>
      </c>
      <c r="M24" s="114">
        <v>417300</v>
      </c>
      <c r="N24" s="114">
        <v>264200</v>
      </c>
      <c r="O24" s="114">
        <v>35400</v>
      </c>
      <c r="P24" s="114">
        <v>1535400</v>
      </c>
      <c r="Q24" s="114">
        <v>115200</v>
      </c>
      <c r="R24" s="114">
        <v>52800</v>
      </c>
      <c r="S24" s="114">
        <v>42600</v>
      </c>
      <c r="T24" s="114">
        <v>23300</v>
      </c>
      <c r="U24" s="114">
        <v>15300</v>
      </c>
      <c r="V24" s="114">
        <v>1000</v>
      </c>
      <c r="W24" s="114">
        <v>61500</v>
      </c>
      <c r="X24" s="114">
        <v>425900</v>
      </c>
      <c r="Y24" s="114">
        <v>197700</v>
      </c>
      <c r="Z24" s="114">
        <v>144400</v>
      </c>
      <c r="AA24" s="114">
        <v>109700</v>
      </c>
      <c r="AB24" s="114">
        <v>73300</v>
      </c>
      <c r="AC24" s="114">
        <v>10800</v>
      </c>
      <c r="AD24" s="114">
        <v>224300</v>
      </c>
      <c r="AE24" s="114">
        <v>459600</v>
      </c>
      <c r="AF24" s="114">
        <v>195900</v>
      </c>
      <c r="AG24" s="114">
        <v>148300</v>
      </c>
      <c r="AH24" s="114">
        <v>99300</v>
      </c>
      <c r="AI24" s="114">
        <v>65600</v>
      </c>
      <c r="AJ24" s="114">
        <v>6900</v>
      </c>
      <c r="AK24" s="114">
        <v>258200</v>
      </c>
      <c r="AL24" s="114">
        <v>372600</v>
      </c>
      <c r="AM24" s="114">
        <v>159000</v>
      </c>
      <c r="AN24" s="114">
        <v>121600</v>
      </c>
      <c r="AO24" s="114">
        <v>80400</v>
      </c>
      <c r="AP24" s="114">
        <v>52600</v>
      </c>
      <c r="AQ24" s="114">
        <v>6800</v>
      </c>
      <c r="AR24" s="114">
        <v>209200</v>
      </c>
      <c r="AS24" s="114">
        <v>461800</v>
      </c>
      <c r="AT24" s="114">
        <v>132200</v>
      </c>
      <c r="AU24" s="114">
        <v>92500</v>
      </c>
      <c r="AV24" s="114">
        <v>67200</v>
      </c>
      <c r="AW24" s="114">
        <v>35600</v>
      </c>
      <c r="AX24" s="114">
        <v>7300</v>
      </c>
      <c r="AY24" s="114">
        <v>322200</v>
      </c>
      <c r="AZ24" s="114">
        <v>525000</v>
      </c>
      <c r="BA24" s="114">
        <v>56400</v>
      </c>
      <c r="BB24" s="114">
        <v>28600</v>
      </c>
      <c r="BC24" s="114">
        <v>37300</v>
      </c>
      <c r="BD24" s="114">
        <v>21800</v>
      </c>
      <c r="BE24" s="114">
        <v>2600</v>
      </c>
      <c r="BF24" s="114">
        <v>460000</v>
      </c>
      <c r="BG24" s="174" t="s">
        <v>139</v>
      </c>
      <c r="BH24" s="175" t="s">
        <v>200</v>
      </c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</row>
    <row r="25" spans="1:90" s="18" customFormat="1" ht="12.75" customHeight="1">
      <c r="A25" s="78" t="s">
        <v>243</v>
      </c>
      <c r="B25" s="78" t="s">
        <v>91</v>
      </c>
      <c r="C25" s="78" t="s">
        <v>92</v>
      </c>
      <c r="D25" s="78" t="s">
        <v>93</v>
      </c>
      <c r="E25" s="78"/>
      <c r="F25" s="125">
        <v>12</v>
      </c>
      <c r="G25" s="122"/>
      <c r="H25" s="172" t="s">
        <v>184</v>
      </c>
      <c r="I25" s="173" t="s">
        <v>140</v>
      </c>
      <c r="J25" s="113">
        <v>334700</v>
      </c>
      <c r="K25" s="114">
        <v>35300</v>
      </c>
      <c r="L25" s="114">
        <v>26200</v>
      </c>
      <c r="M25" s="114">
        <v>11900</v>
      </c>
      <c r="N25" s="114">
        <v>5300</v>
      </c>
      <c r="O25" s="114">
        <v>300</v>
      </c>
      <c r="P25" s="114">
        <v>293100</v>
      </c>
      <c r="Q25" s="114">
        <v>8300</v>
      </c>
      <c r="R25" s="114">
        <v>2400</v>
      </c>
      <c r="S25" s="114">
        <v>1500</v>
      </c>
      <c r="T25" s="114">
        <v>1300</v>
      </c>
      <c r="U25" s="114">
        <v>700</v>
      </c>
      <c r="V25" s="115" t="s">
        <v>94</v>
      </c>
      <c r="W25" s="114">
        <v>5900</v>
      </c>
      <c r="X25" s="114">
        <v>24800</v>
      </c>
      <c r="Y25" s="114">
        <v>4400</v>
      </c>
      <c r="Z25" s="114">
        <v>3400</v>
      </c>
      <c r="AA25" s="114">
        <v>1500</v>
      </c>
      <c r="AB25" s="114">
        <v>900</v>
      </c>
      <c r="AC25" s="115" t="s">
        <v>94</v>
      </c>
      <c r="AD25" s="114">
        <v>20200</v>
      </c>
      <c r="AE25" s="114">
        <v>29200</v>
      </c>
      <c r="AF25" s="114">
        <v>5400</v>
      </c>
      <c r="AG25" s="114">
        <v>4500</v>
      </c>
      <c r="AH25" s="114">
        <v>1300</v>
      </c>
      <c r="AI25" s="115" t="s">
        <v>94</v>
      </c>
      <c r="AJ25" s="115" t="s">
        <v>94</v>
      </c>
      <c r="AK25" s="114">
        <v>23200</v>
      </c>
      <c r="AL25" s="114">
        <v>28400</v>
      </c>
      <c r="AM25" s="114">
        <v>4400</v>
      </c>
      <c r="AN25" s="114">
        <v>3100</v>
      </c>
      <c r="AO25" s="114">
        <v>1600</v>
      </c>
      <c r="AP25" s="114">
        <v>700</v>
      </c>
      <c r="AQ25" s="115" t="s">
        <v>94</v>
      </c>
      <c r="AR25" s="114">
        <v>23700</v>
      </c>
      <c r="AS25" s="114">
        <v>77700</v>
      </c>
      <c r="AT25" s="114">
        <v>11500</v>
      </c>
      <c r="AU25" s="114">
        <v>9700</v>
      </c>
      <c r="AV25" s="114">
        <v>2600</v>
      </c>
      <c r="AW25" s="114">
        <v>1700</v>
      </c>
      <c r="AX25" s="114">
        <v>200</v>
      </c>
      <c r="AY25" s="114">
        <v>64900</v>
      </c>
      <c r="AZ25" s="114">
        <v>166400</v>
      </c>
      <c r="BA25" s="114">
        <v>7300</v>
      </c>
      <c r="BB25" s="114">
        <v>4100</v>
      </c>
      <c r="BC25" s="114">
        <v>3600</v>
      </c>
      <c r="BD25" s="114">
        <v>1400</v>
      </c>
      <c r="BE25" s="114">
        <v>200</v>
      </c>
      <c r="BF25" s="114">
        <v>155200</v>
      </c>
      <c r="BG25" s="174" t="s">
        <v>140</v>
      </c>
      <c r="BH25" s="175" t="s">
        <v>201</v>
      </c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</row>
    <row r="26" spans="1:90" s="18" customFormat="1" ht="12.75" customHeight="1">
      <c r="A26" s="78" t="s">
        <v>243</v>
      </c>
      <c r="B26" s="78" t="s">
        <v>91</v>
      </c>
      <c r="C26" s="78" t="s">
        <v>92</v>
      </c>
      <c r="D26" s="78" t="s">
        <v>93</v>
      </c>
      <c r="E26" s="78"/>
      <c r="F26" s="125">
        <v>13</v>
      </c>
      <c r="G26" s="122"/>
      <c r="H26" s="172" t="s">
        <v>186</v>
      </c>
      <c r="I26" s="173" t="s">
        <v>141</v>
      </c>
      <c r="J26" s="113">
        <v>945100</v>
      </c>
      <c r="K26" s="114">
        <v>273100</v>
      </c>
      <c r="L26" s="114">
        <v>209100</v>
      </c>
      <c r="M26" s="114">
        <v>125300</v>
      </c>
      <c r="N26" s="114">
        <v>77400</v>
      </c>
      <c r="O26" s="114">
        <v>10700</v>
      </c>
      <c r="P26" s="114">
        <v>659200</v>
      </c>
      <c r="Q26" s="114">
        <v>56700</v>
      </c>
      <c r="R26" s="114">
        <v>20400</v>
      </c>
      <c r="S26" s="114">
        <v>16900</v>
      </c>
      <c r="T26" s="114">
        <v>7800</v>
      </c>
      <c r="U26" s="114">
        <v>5700</v>
      </c>
      <c r="V26" s="114">
        <v>600</v>
      </c>
      <c r="W26" s="114">
        <v>35400</v>
      </c>
      <c r="X26" s="114">
        <v>146500</v>
      </c>
      <c r="Y26" s="114">
        <v>59800</v>
      </c>
      <c r="Z26" s="114">
        <v>47300</v>
      </c>
      <c r="AA26" s="114">
        <v>29700</v>
      </c>
      <c r="AB26" s="114">
        <v>19700</v>
      </c>
      <c r="AC26" s="114">
        <v>2500</v>
      </c>
      <c r="AD26" s="114">
        <v>85000</v>
      </c>
      <c r="AE26" s="114">
        <v>180200</v>
      </c>
      <c r="AF26" s="114">
        <v>62400</v>
      </c>
      <c r="AG26" s="114">
        <v>49700</v>
      </c>
      <c r="AH26" s="114">
        <v>27800</v>
      </c>
      <c r="AI26" s="114">
        <v>18800</v>
      </c>
      <c r="AJ26" s="114">
        <v>1800</v>
      </c>
      <c r="AK26" s="114">
        <v>116000</v>
      </c>
      <c r="AL26" s="114">
        <v>142400</v>
      </c>
      <c r="AM26" s="114">
        <v>53400</v>
      </c>
      <c r="AN26" s="114">
        <v>43500</v>
      </c>
      <c r="AO26" s="114">
        <v>20800</v>
      </c>
      <c r="AP26" s="114">
        <v>13100</v>
      </c>
      <c r="AQ26" s="114">
        <v>1700</v>
      </c>
      <c r="AR26" s="114">
        <v>87000</v>
      </c>
      <c r="AS26" s="114">
        <v>213100</v>
      </c>
      <c r="AT26" s="114">
        <v>57500</v>
      </c>
      <c r="AU26" s="114">
        <v>40400</v>
      </c>
      <c r="AV26" s="114">
        <v>27800</v>
      </c>
      <c r="AW26" s="114">
        <v>14300</v>
      </c>
      <c r="AX26" s="114">
        <v>3300</v>
      </c>
      <c r="AY26" s="114">
        <v>151900</v>
      </c>
      <c r="AZ26" s="114">
        <v>206200</v>
      </c>
      <c r="BA26" s="114">
        <v>19600</v>
      </c>
      <c r="BB26" s="114">
        <v>11300</v>
      </c>
      <c r="BC26" s="114">
        <v>11400</v>
      </c>
      <c r="BD26" s="114">
        <v>5700</v>
      </c>
      <c r="BE26" s="114">
        <v>800</v>
      </c>
      <c r="BF26" s="114">
        <v>183800</v>
      </c>
      <c r="BG26" s="174" t="s">
        <v>141</v>
      </c>
      <c r="BH26" s="175" t="s">
        <v>202</v>
      </c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</row>
    <row r="27" spans="1:90" s="18" customFormat="1" ht="12.75" customHeight="1">
      <c r="A27" s="78" t="s">
        <v>243</v>
      </c>
      <c r="B27" s="78" t="s">
        <v>91</v>
      </c>
      <c r="C27" s="78" t="s">
        <v>92</v>
      </c>
      <c r="D27" s="78" t="s">
        <v>93</v>
      </c>
      <c r="E27" s="78"/>
      <c r="F27" s="125">
        <v>14</v>
      </c>
      <c r="G27" s="122"/>
      <c r="H27" s="172" t="s">
        <v>244</v>
      </c>
      <c r="I27" s="173" t="s">
        <v>142</v>
      </c>
      <c r="J27" s="113">
        <v>229900</v>
      </c>
      <c r="K27" s="114">
        <v>95800</v>
      </c>
      <c r="L27" s="114">
        <v>70000</v>
      </c>
      <c r="M27" s="114">
        <v>46500</v>
      </c>
      <c r="N27" s="114">
        <v>27800</v>
      </c>
      <c r="O27" s="114">
        <v>3900</v>
      </c>
      <c r="P27" s="114">
        <v>130700</v>
      </c>
      <c r="Q27" s="114">
        <v>19700</v>
      </c>
      <c r="R27" s="114">
        <v>10000</v>
      </c>
      <c r="S27" s="114">
        <v>8600</v>
      </c>
      <c r="T27" s="114">
        <v>4000</v>
      </c>
      <c r="U27" s="114">
        <v>2500</v>
      </c>
      <c r="V27" s="114">
        <v>200</v>
      </c>
      <c r="W27" s="114">
        <v>9700</v>
      </c>
      <c r="X27" s="114">
        <v>80300</v>
      </c>
      <c r="Y27" s="114">
        <v>37200</v>
      </c>
      <c r="Z27" s="114">
        <v>28300</v>
      </c>
      <c r="AA27" s="114">
        <v>17100</v>
      </c>
      <c r="AB27" s="114">
        <v>10600</v>
      </c>
      <c r="AC27" s="114">
        <v>1200</v>
      </c>
      <c r="AD27" s="114">
        <v>42500</v>
      </c>
      <c r="AE27" s="114">
        <v>65500</v>
      </c>
      <c r="AF27" s="114">
        <v>29900</v>
      </c>
      <c r="AG27" s="114">
        <v>20300</v>
      </c>
      <c r="AH27" s="114">
        <v>14700</v>
      </c>
      <c r="AI27" s="114">
        <v>8900</v>
      </c>
      <c r="AJ27" s="114">
        <v>1300</v>
      </c>
      <c r="AK27" s="114">
        <v>33400</v>
      </c>
      <c r="AL27" s="114">
        <v>32400</v>
      </c>
      <c r="AM27" s="114">
        <v>13100</v>
      </c>
      <c r="AN27" s="114">
        <v>8800</v>
      </c>
      <c r="AO27" s="114">
        <v>7200</v>
      </c>
      <c r="AP27" s="114">
        <v>4000</v>
      </c>
      <c r="AQ27" s="114">
        <v>600</v>
      </c>
      <c r="AR27" s="114">
        <v>19300</v>
      </c>
      <c r="AS27" s="114">
        <v>19100</v>
      </c>
      <c r="AT27" s="114">
        <v>4000</v>
      </c>
      <c r="AU27" s="114">
        <v>3000</v>
      </c>
      <c r="AV27" s="114">
        <v>2300</v>
      </c>
      <c r="AW27" s="114">
        <v>1100</v>
      </c>
      <c r="AX27" s="114">
        <v>300</v>
      </c>
      <c r="AY27" s="114">
        <v>14700</v>
      </c>
      <c r="AZ27" s="114">
        <v>12900</v>
      </c>
      <c r="BA27" s="114">
        <v>1600</v>
      </c>
      <c r="BB27" s="114">
        <v>900</v>
      </c>
      <c r="BC27" s="114">
        <v>1100</v>
      </c>
      <c r="BD27" s="114">
        <v>600</v>
      </c>
      <c r="BE27" s="114">
        <v>200</v>
      </c>
      <c r="BF27" s="114">
        <v>11100</v>
      </c>
      <c r="BG27" s="174" t="s">
        <v>142</v>
      </c>
      <c r="BH27" s="175" t="s">
        <v>245</v>
      </c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</row>
    <row r="28" spans="1:90" s="18" customFormat="1" ht="12.75" customHeight="1">
      <c r="A28" s="78" t="s">
        <v>243</v>
      </c>
      <c r="B28" s="78" t="s">
        <v>91</v>
      </c>
      <c r="C28" s="78" t="s">
        <v>92</v>
      </c>
      <c r="D28" s="78" t="s">
        <v>93</v>
      </c>
      <c r="E28" s="78"/>
      <c r="F28" s="125">
        <v>15</v>
      </c>
      <c r="G28" s="122"/>
      <c r="H28" s="172" t="s">
        <v>190</v>
      </c>
      <c r="I28" s="173" t="s">
        <v>143</v>
      </c>
      <c r="J28" s="113">
        <v>61100</v>
      </c>
      <c r="K28" s="114">
        <v>21800</v>
      </c>
      <c r="L28" s="114">
        <v>14600</v>
      </c>
      <c r="M28" s="114">
        <v>12500</v>
      </c>
      <c r="N28" s="114">
        <v>7400</v>
      </c>
      <c r="O28" s="114">
        <v>1800</v>
      </c>
      <c r="P28" s="114">
        <v>38700</v>
      </c>
      <c r="Q28" s="114">
        <v>2300</v>
      </c>
      <c r="R28" s="114">
        <v>800</v>
      </c>
      <c r="S28" s="114">
        <v>600</v>
      </c>
      <c r="T28" s="114">
        <v>400</v>
      </c>
      <c r="U28" s="114">
        <v>200</v>
      </c>
      <c r="V28" s="115" t="s">
        <v>94</v>
      </c>
      <c r="W28" s="114">
        <v>1500</v>
      </c>
      <c r="X28" s="114">
        <v>7900</v>
      </c>
      <c r="Y28" s="114">
        <v>3700</v>
      </c>
      <c r="Z28" s="114">
        <v>2400</v>
      </c>
      <c r="AA28" s="114">
        <v>2400</v>
      </c>
      <c r="AB28" s="114">
        <v>1500</v>
      </c>
      <c r="AC28" s="114">
        <v>300</v>
      </c>
      <c r="AD28" s="114">
        <v>4100</v>
      </c>
      <c r="AE28" s="114">
        <v>11800</v>
      </c>
      <c r="AF28" s="114">
        <v>5900</v>
      </c>
      <c r="AG28" s="114">
        <v>4100</v>
      </c>
      <c r="AH28" s="114">
        <v>3300</v>
      </c>
      <c r="AI28" s="114">
        <v>2400</v>
      </c>
      <c r="AJ28" s="115" t="s">
        <v>94</v>
      </c>
      <c r="AK28" s="114">
        <v>5900</v>
      </c>
      <c r="AL28" s="114">
        <v>9600</v>
      </c>
      <c r="AM28" s="114">
        <v>4600</v>
      </c>
      <c r="AN28" s="114">
        <v>3700</v>
      </c>
      <c r="AO28" s="114">
        <v>2000</v>
      </c>
      <c r="AP28" s="114">
        <v>1000</v>
      </c>
      <c r="AQ28" s="114">
        <v>500</v>
      </c>
      <c r="AR28" s="114">
        <v>5100</v>
      </c>
      <c r="AS28" s="114">
        <v>11100</v>
      </c>
      <c r="AT28" s="114">
        <v>4800</v>
      </c>
      <c r="AU28" s="114">
        <v>2600</v>
      </c>
      <c r="AV28" s="114">
        <v>3000</v>
      </c>
      <c r="AW28" s="114">
        <v>1300</v>
      </c>
      <c r="AX28" s="114">
        <v>500</v>
      </c>
      <c r="AY28" s="114">
        <v>6000</v>
      </c>
      <c r="AZ28" s="114">
        <v>18400</v>
      </c>
      <c r="BA28" s="114">
        <v>2100</v>
      </c>
      <c r="BB28" s="114">
        <v>1200</v>
      </c>
      <c r="BC28" s="114">
        <v>1400</v>
      </c>
      <c r="BD28" s="114">
        <v>1100</v>
      </c>
      <c r="BE28" s="114">
        <v>500</v>
      </c>
      <c r="BF28" s="114">
        <v>16200</v>
      </c>
      <c r="BG28" s="174" t="s">
        <v>143</v>
      </c>
      <c r="BH28" s="175" t="s">
        <v>203</v>
      </c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</row>
    <row r="29" spans="1:90" s="18" customFormat="1" ht="12.75" customHeight="1">
      <c r="A29" s="78" t="s">
        <v>243</v>
      </c>
      <c r="B29" s="78" t="s">
        <v>91</v>
      </c>
      <c r="C29" s="78" t="s">
        <v>92</v>
      </c>
      <c r="D29" s="78" t="s">
        <v>93</v>
      </c>
      <c r="E29" s="78"/>
      <c r="F29" s="125">
        <v>16</v>
      </c>
      <c r="G29" s="122"/>
      <c r="H29" s="172" t="s">
        <v>192</v>
      </c>
      <c r="I29" s="173" t="s">
        <v>144</v>
      </c>
      <c r="J29" s="113">
        <v>719000</v>
      </c>
      <c r="K29" s="114">
        <v>323900</v>
      </c>
      <c r="L29" s="114">
        <v>232100</v>
      </c>
      <c r="M29" s="114">
        <v>187500</v>
      </c>
      <c r="N29" s="114">
        <v>122500</v>
      </c>
      <c r="O29" s="114">
        <v>15800</v>
      </c>
      <c r="P29" s="114">
        <v>388200</v>
      </c>
      <c r="Q29" s="114">
        <v>26800</v>
      </c>
      <c r="R29" s="114">
        <v>18700</v>
      </c>
      <c r="S29" s="114">
        <v>14500</v>
      </c>
      <c r="T29" s="114">
        <v>9600</v>
      </c>
      <c r="U29" s="114">
        <v>5900</v>
      </c>
      <c r="V29" s="114">
        <v>200</v>
      </c>
      <c r="W29" s="114">
        <v>8100</v>
      </c>
      <c r="X29" s="114">
        <v>146900</v>
      </c>
      <c r="Y29" s="114">
        <v>77500</v>
      </c>
      <c r="Z29" s="114">
        <v>54300</v>
      </c>
      <c r="AA29" s="114">
        <v>46700</v>
      </c>
      <c r="AB29" s="114">
        <v>31400</v>
      </c>
      <c r="AC29" s="114">
        <v>5100</v>
      </c>
      <c r="AD29" s="114">
        <v>68000</v>
      </c>
      <c r="AE29" s="114">
        <v>154000</v>
      </c>
      <c r="AF29" s="114">
        <v>78600</v>
      </c>
      <c r="AG29" s="114">
        <v>60400</v>
      </c>
      <c r="AH29" s="114">
        <v>42500</v>
      </c>
      <c r="AI29" s="114">
        <v>28700</v>
      </c>
      <c r="AJ29" s="114">
        <v>3300</v>
      </c>
      <c r="AK29" s="114">
        <v>74600</v>
      </c>
      <c r="AL29" s="114">
        <v>147600</v>
      </c>
      <c r="AM29" s="114">
        <v>75700</v>
      </c>
      <c r="AN29" s="114">
        <v>57200</v>
      </c>
      <c r="AO29" s="114">
        <v>42900</v>
      </c>
      <c r="AP29" s="114">
        <v>30000</v>
      </c>
      <c r="AQ29" s="114">
        <v>3600</v>
      </c>
      <c r="AR29" s="114">
        <v>69800</v>
      </c>
      <c r="AS29" s="114">
        <v>131500</v>
      </c>
      <c r="AT29" s="114">
        <v>50500</v>
      </c>
      <c r="AU29" s="114">
        <v>35400</v>
      </c>
      <c r="AV29" s="114">
        <v>28400</v>
      </c>
      <c r="AW29" s="114">
        <v>15300</v>
      </c>
      <c r="AX29" s="114">
        <v>2800</v>
      </c>
      <c r="AY29" s="114">
        <v>79800</v>
      </c>
      <c r="AZ29" s="114">
        <v>112200</v>
      </c>
      <c r="BA29" s="114">
        <v>23000</v>
      </c>
      <c r="BB29" s="114">
        <v>10400</v>
      </c>
      <c r="BC29" s="114">
        <v>17400</v>
      </c>
      <c r="BD29" s="114">
        <v>11000</v>
      </c>
      <c r="BE29" s="114">
        <v>800</v>
      </c>
      <c r="BF29" s="114">
        <v>87900</v>
      </c>
      <c r="BG29" s="174" t="s">
        <v>144</v>
      </c>
      <c r="BH29" s="175" t="s">
        <v>204</v>
      </c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</row>
    <row r="30" spans="1:90" s="18" customFormat="1" ht="12.75" customHeight="1">
      <c r="A30" s="78" t="s">
        <v>243</v>
      </c>
      <c r="B30" s="78" t="s">
        <v>91</v>
      </c>
      <c r="C30" s="78" t="s">
        <v>92</v>
      </c>
      <c r="D30" s="78" t="s">
        <v>93</v>
      </c>
      <c r="E30" s="78"/>
      <c r="F30" s="125">
        <v>17</v>
      </c>
      <c r="G30" s="122"/>
      <c r="H30" s="172" t="s">
        <v>194</v>
      </c>
      <c r="I30" s="173" t="s">
        <v>145</v>
      </c>
      <c r="J30" s="113">
        <v>57300</v>
      </c>
      <c r="K30" s="114">
        <v>40400</v>
      </c>
      <c r="L30" s="114">
        <v>24100</v>
      </c>
      <c r="M30" s="114">
        <v>31200</v>
      </c>
      <c r="N30" s="114">
        <v>21900</v>
      </c>
      <c r="O30" s="114">
        <v>2700</v>
      </c>
      <c r="P30" s="114">
        <v>17000</v>
      </c>
      <c r="Q30" s="114">
        <v>1000</v>
      </c>
      <c r="R30" s="114">
        <v>500</v>
      </c>
      <c r="S30" s="114">
        <v>500</v>
      </c>
      <c r="T30" s="114">
        <v>300</v>
      </c>
      <c r="U30" s="114">
        <v>300</v>
      </c>
      <c r="V30" s="115" t="s">
        <v>94</v>
      </c>
      <c r="W30" s="114">
        <v>500</v>
      </c>
      <c r="X30" s="114">
        <v>17300</v>
      </c>
      <c r="Y30" s="114">
        <v>13500</v>
      </c>
      <c r="Z30" s="114">
        <v>8100</v>
      </c>
      <c r="AA30" s="114">
        <v>11200</v>
      </c>
      <c r="AB30" s="114">
        <v>8000</v>
      </c>
      <c r="AC30" s="114">
        <v>1500</v>
      </c>
      <c r="AD30" s="114">
        <v>3800</v>
      </c>
      <c r="AE30" s="114">
        <v>17600</v>
      </c>
      <c r="AF30" s="114">
        <v>13100</v>
      </c>
      <c r="AG30" s="114">
        <v>8900</v>
      </c>
      <c r="AH30" s="114">
        <v>9100</v>
      </c>
      <c r="AI30" s="114">
        <v>6400</v>
      </c>
      <c r="AJ30" s="114">
        <v>600</v>
      </c>
      <c r="AK30" s="114">
        <v>4600</v>
      </c>
      <c r="AL30" s="114">
        <v>10700</v>
      </c>
      <c r="AM30" s="114">
        <v>7600</v>
      </c>
      <c r="AN30" s="114">
        <v>5000</v>
      </c>
      <c r="AO30" s="114">
        <v>5900</v>
      </c>
      <c r="AP30" s="114">
        <v>3800</v>
      </c>
      <c r="AQ30" s="114">
        <v>500</v>
      </c>
      <c r="AR30" s="114">
        <v>3000</v>
      </c>
      <c r="AS30" s="114">
        <v>6400</v>
      </c>
      <c r="AT30" s="114">
        <v>3500</v>
      </c>
      <c r="AU30" s="114">
        <v>1300</v>
      </c>
      <c r="AV30" s="114">
        <v>2800</v>
      </c>
      <c r="AW30" s="114">
        <v>1900</v>
      </c>
      <c r="AX30" s="114">
        <v>200</v>
      </c>
      <c r="AY30" s="114">
        <v>2900</v>
      </c>
      <c r="AZ30" s="114">
        <v>4300</v>
      </c>
      <c r="BA30" s="114">
        <v>2100</v>
      </c>
      <c r="BB30" s="114">
        <v>400</v>
      </c>
      <c r="BC30" s="114">
        <v>2000</v>
      </c>
      <c r="BD30" s="114">
        <v>1600</v>
      </c>
      <c r="BE30" s="115" t="s">
        <v>94</v>
      </c>
      <c r="BF30" s="114">
        <v>2200</v>
      </c>
      <c r="BG30" s="174" t="s">
        <v>145</v>
      </c>
      <c r="BH30" s="175" t="s">
        <v>205</v>
      </c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</row>
    <row r="31" spans="1:90" s="18" customFormat="1" ht="16.5" customHeight="1">
      <c r="A31" s="78" t="s">
        <v>243</v>
      </c>
      <c r="B31" s="78" t="s">
        <v>91</v>
      </c>
      <c r="C31" s="78" t="s">
        <v>92</v>
      </c>
      <c r="D31" s="78" t="s">
        <v>93</v>
      </c>
      <c r="E31" s="78"/>
      <c r="F31" s="125">
        <v>18</v>
      </c>
      <c r="G31" s="122"/>
      <c r="H31" s="172" t="s">
        <v>196</v>
      </c>
      <c r="I31" s="173" t="s">
        <v>146</v>
      </c>
      <c r="J31" s="113">
        <v>235000</v>
      </c>
      <c r="K31" s="114">
        <v>56800</v>
      </c>
      <c r="L31" s="114">
        <v>19900</v>
      </c>
      <c r="M31" s="114">
        <v>46600</v>
      </c>
      <c r="N31" s="114">
        <v>24100</v>
      </c>
      <c r="O31" s="114">
        <v>2500</v>
      </c>
      <c r="P31" s="114">
        <v>176200</v>
      </c>
      <c r="Q31" s="114">
        <v>219500</v>
      </c>
      <c r="R31" s="114">
        <v>48100</v>
      </c>
      <c r="S31" s="114">
        <v>15300</v>
      </c>
      <c r="T31" s="114">
        <v>39900</v>
      </c>
      <c r="U31" s="114">
        <v>20600</v>
      </c>
      <c r="V31" s="114">
        <v>1600</v>
      </c>
      <c r="W31" s="114">
        <v>169400</v>
      </c>
      <c r="X31" s="114">
        <v>13000</v>
      </c>
      <c r="Y31" s="114">
        <v>7000</v>
      </c>
      <c r="Z31" s="114">
        <v>2900</v>
      </c>
      <c r="AA31" s="114">
        <v>5800</v>
      </c>
      <c r="AB31" s="114">
        <v>3100</v>
      </c>
      <c r="AC31" s="114">
        <v>800</v>
      </c>
      <c r="AD31" s="114">
        <v>6000</v>
      </c>
      <c r="AE31" s="114">
        <v>2200</v>
      </c>
      <c r="AF31" s="114">
        <v>1400</v>
      </c>
      <c r="AG31" s="114">
        <v>1400</v>
      </c>
      <c r="AH31" s="114">
        <v>700</v>
      </c>
      <c r="AI31" s="114">
        <v>300</v>
      </c>
      <c r="AJ31" s="115" t="s">
        <v>94</v>
      </c>
      <c r="AK31" s="114">
        <v>800</v>
      </c>
      <c r="AL31" s="115" t="s">
        <v>94</v>
      </c>
      <c r="AM31" s="115" t="s">
        <v>94</v>
      </c>
      <c r="AN31" s="115" t="s">
        <v>94</v>
      </c>
      <c r="AO31" s="115" t="s">
        <v>94</v>
      </c>
      <c r="AP31" s="115" t="s">
        <v>94</v>
      </c>
      <c r="AQ31" s="115" t="s">
        <v>94</v>
      </c>
      <c r="AR31" s="115" t="s">
        <v>94</v>
      </c>
      <c r="AS31" s="114">
        <v>300</v>
      </c>
      <c r="AT31" s="114">
        <v>300</v>
      </c>
      <c r="AU31" s="114">
        <v>300</v>
      </c>
      <c r="AV31" s="114">
        <v>100</v>
      </c>
      <c r="AW31" s="114">
        <v>100</v>
      </c>
      <c r="AX31" s="115" t="s">
        <v>94</v>
      </c>
      <c r="AY31" s="115" t="s">
        <v>94</v>
      </c>
      <c r="AZ31" s="115" t="s">
        <v>94</v>
      </c>
      <c r="BA31" s="115" t="s">
        <v>94</v>
      </c>
      <c r="BB31" s="115" t="s">
        <v>94</v>
      </c>
      <c r="BC31" s="115" t="s">
        <v>94</v>
      </c>
      <c r="BD31" s="115" t="s">
        <v>94</v>
      </c>
      <c r="BE31" s="115" t="s">
        <v>94</v>
      </c>
      <c r="BF31" s="115" t="s">
        <v>94</v>
      </c>
      <c r="BG31" s="174" t="s">
        <v>146</v>
      </c>
      <c r="BH31" s="175" t="s">
        <v>206</v>
      </c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</row>
    <row r="32" spans="1:90" s="90" customFormat="1" ht="16.5" customHeight="1">
      <c r="A32" s="88" t="s">
        <v>243</v>
      </c>
      <c r="B32" s="88" t="s">
        <v>91</v>
      </c>
      <c r="C32" s="88" t="s">
        <v>92</v>
      </c>
      <c r="D32" s="88" t="s">
        <v>93</v>
      </c>
      <c r="E32" s="88"/>
      <c r="F32" s="90">
        <v>19</v>
      </c>
      <c r="G32" s="122"/>
      <c r="H32" s="172" t="s">
        <v>84</v>
      </c>
      <c r="I32" s="173" t="s">
        <v>147</v>
      </c>
      <c r="J32" s="113">
        <v>2651700</v>
      </c>
      <c r="K32" s="114">
        <v>535800</v>
      </c>
      <c r="L32" s="114">
        <v>337200</v>
      </c>
      <c r="M32" s="114">
        <v>322700</v>
      </c>
      <c r="N32" s="114">
        <v>167600</v>
      </c>
      <c r="O32" s="114">
        <v>33800</v>
      </c>
      <c r="P32" s="114">
        <v>2079500</v>
      </c>
      <c r="Q32" s="114">
        <v>309600</v>
      </c>
      <c r="R32" s="114">
        <v>94400</v>
      </c>
      <c r="S32" s="114">
        <v>54200</v>
      </c>
      <c r="T32" s="114">
        <v>61100</v>
      </c>
      <c r="U32" s="114">
        <v>30600</v>
      </c>
      <c r="V32" s="114">
        <v>6000</v>
      </c>
      <c r="W32" s="114">
        <v>213000</v>
      </c>
      <c r="X32" s="114">
        <v>415400</v>
      </c>
      <c r="Y32" s="114">
        <v>133800</v>
      </c>
      <c r="Z32" s="114">
        <v>88900</v>
      </c>
      <c r="AA32" s="114">
        <v>79200</v>
      </c>
      <c r="AB32" s="114">
        <v>43400</v>
      </c>
      <c r="AC32" s="114">
        <v>8600</v>
      </c>
      <c r="AD32" s="114">
        <v>275500</v>
      </c>
      <c r="AE32" s="114">
        <v>435400</v>
      </c>
      <c r="AF32" s="114">
        <v>113000</v>
      </c>
      <c r="AG32" s="114">
        <v>68100</v>
      </c>
      <c r="AH32" s="114">
        <v>70800</v>
      </c>
      <c r="AI32" s="114">
        <v>37600</v>
      </c>
      <c r="AJ32" s="114">
        <v>7300</v>
      </c>
      <c r="AK32" s="114">
        <v>317000</v>
      </c>
      <c r="AL32" s="114">
        <v>367000</v>
      </c>
      <c r="AM32" s="114">
        <v>102400</v>
      </c>
      <c r="AN32" s="114">
        <v>71300</v>
      </c>
      <c r="AO32" s="114">
        <v>57200</v>
      </c>
      <c r="AP32" s="114">
        <v>30500</v>
      </c>
      <c r="AQ32" s="114">
        <v>5500</v>
      </c>
      <c r="AR32" s="114">
        <v>259200</v>
      </c>
      <c r="AS32" s="114">
        <v>480300</v>
      </c>
      <c r="AT32" s="114">
        <v>64500</v>
      </c>
      <c r="AU32" s="114">
        <v>41300</v>
      </c>
      <c r="AV32" s="114">
        <v>35100</v>
      </c>
      <c r="AW32" s="114">
        <v>17200</v>
      </c>
      <c r="AX32" s="114">
        <v>3400</v>
      </c>
      <c r="AY32" s="114">
        <v>408800</v>
      </c>
      <c r="AZ32" s="114">
        <v>643900</v>
      </c>
      <c r="BA32" s="114">
        <v>27700</v>
      </c>
      <c r="BB32" s="114">
        <v>13500</v>
      </c>
      <c r="BC32" s="114">
        <v>19300</v>
      </c>
      <c r="BD32" s="114">
        <v>8300</v>
      </c>
      <c r="BE32" s="114">
        <v>2900</v>
      </c>
      <c r="BF32" s="114">
        <v>606000</v>
      </c>
      <c r="BG32" s="174" t="s">
        <v>147</v>
      </c>
      <c r="BH32" s="175" t="s">
        <v>85</v>
      </c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</row>
    <row r="33" spans="1:90" s="18" customFormat="1" ht="16.5" customHeight="1">
      <c r="A33" s="78" t="s">
        <v>243</v>
      </c>
      <c r="B33" s="78" t="s">
        <v>91</v>
      </c>
      <c r="C33" s="78" t="s">
        <v>92</v>
      </c>
      <c r="D33" s="78" t="s">
        <v>93</v>
      </c>
      <c r="E33" s="78"/>
      <c r="F33" s="125">
        <v>20</v>
      </c>
      <c r="G33" s="122"/>
      <c r="H33" s="172" t="s">
        <v>181</v>
      </c>
      <c r="I33" s="173" t="s">
        <v>148</v>
      </c>
      <c r="J33" s="113">
        <v>2434500</v>
      </c>
      <c r="K33" s="114">
        <v>490000</v>
      </c>
      <c r="L33" s="114">
        <v>319200</v>
      </c>
      <c r="M33" s="114">
        <v>287000</v>
      </c>
      <c r="N33" s="114">
        <v>149000</v>
      </c>
      <c r="O33" s="114">
        <v>31500</v>
      </c>
      <c r="P33" s="114">
        <v>1913100</v>
      </c>
      <c r="Q33" s="114">
        <v>130900</v>
      </c>
      <c r="R33" s="114">
        <v>57100</v>
      </c>
      <c r="S33" s="114">
        <v>39800</v>
      </c>
      <c r="T33" s="114">
        <v>32400</v>
      </c>
      <c r="U33" s="114">
        <v>15900</v>
      </c>
      <c r="V33" s="114">
        <v>4600</v>
      </c>
      <c r="W33" s="114">
        <v>72500</v>
      </c>
      <c r="X33" s="114">
        <v>406600</v>
      </c>
      <c r="Y33" s="114">
        <v>129700</v>
      </c>
      <c r="Z33" s="114">
        <v>87800</v>
      </c>
      <c r="AA33" s="114">
        <v>75100</v>
      </c>
      <c r="AB33" s="114">
        <v>40800</v>
      </c>
      <c r="AC33" s="114">
        <v>7900</v>
      </c>
      <c r="AD33" s="114">
        <v>271700</v>
      </c>
      <c r="AE33" s="114">
        <v>430500</v>
      </c>
      <c r="AF33" s="114">
        <v>111100</v>
      </c>
      <c r="AG33" s="114">
        <v>67200</v>
      </c>
      <c r="AH33" s="114">
        <v>69100</v>
      </c>
      <c r="AI33" s="114">
        <v>36700</v>
      </c>
      <c r="AJ33" s="114">
        <v>7300</v>
      </c>
      <c r="AK33" s="114">
        <v>315100</v>
      </c>
      <c r="AL33" s="114">
        <v>362400</v>
      </c>
      <c r="AM33" s="114">
        <v>100900</v>
      </c>
      <c r="AN33" s="114">
        <v>70300</v>
      </c>
      <c r="AO33" s="114">
        <v>56300</v>
      </c>
      <c r="AP33" s="114">
        <v>30300</v>
      </c>
      <c r="AQ33" s="114">
        <v>5400</v>
      </c>
      <c r="AR33" s="114">
        <v>256400</v>
      </c>
      <c r="AS33" s="114">
        <v>474000</v>
      </c>
      <c r="AT33" s="114">
        <v>64200</v>
      </c>
      <c r="AU33" s="114">
        <v>41000</v>
      </c>
      <c r="AV33" s="114">
        <v>35000</v>
      </c>
      <c r="AW33" s="114">
        <v>17000</v>
      </c>
      <c r="AX33" s="114">
        <v>3400</v>
      </c>
      <c r="AY33" s="114">
        <v>403000</v>
      </c>
      <c r="AZ33" s="114">
        <v>630100</v>
      </c>
      <c r="BA33" s="114">
        <v>27000</v>
      </c>
      <c r="BB33" s="114">
        <v>13100</v>
      </c>
      <c r="BC33" s="114">
        <v>19100</v>
      </c>
      <c r="BD33" s="114">
        <v>8300</v>
      </c>
      <c r="BE33" s="114">
        <v>2900</v>
      </c>
      <c r="BF33" s="114">
        <v>594300</v>
      </c>
      <c r="BG33" s="174" t="s">
        <v>148</v>
      </c>
      <c r="BH33" s="175" t="s">
        <v>200</v>
      </c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</row>
    <row r="34" spans="1:90" s="18" customFormat="1" ht="12.75" customHeight="1">
      <c r="A34" s="78" t="s">
        <v>243</v>
      </c>
      <c r="B34" s="78" t="s">
        <v>91</v>
      </c>
      <c r="C34" s="78" t="s">
        <v>92</v>
      </c>
      <c r="D34" s="78" t="s">
        <v>93</v>
      </c>
      <c r="E34" s="78"/>
      <c r="F34" s="125">
        <v>21</v>
      </c>
      <c r="G34" s="122"/>
      <c r="H34" s="172" t="s">
        <v>184</v>
      </c>
      <c r="I34" s="173" t="s">
        <v>149</v>
      </c>
      <c r="J34" s="113">
        <v>399200</v>
      </c>
      <c r="K34" s="114">
        <v>15100</v>
      </c>
      <c r="L34" s="114">
        <v>10200</v>
      </c>
      <c r="M34" s="114">
        <v>6400</v>
      </c>
      <c r="N34" s="114">
        <v>2900</v>
      </c>
      <c r="O34" s="114">
        <v>1300</v>
      </c>
      <c r="P34" s="114">
        <v>379300</v>
      </c>
      <c r="Q34" s="114">
        <v>8500</v>
      </c>
      <c r="R34" s="114">
        <v>1900</v>
      </c>
      <c r="S34" s="114">
        <v>1600</v>
      </c>
      <c r="T34" s="114">
        <v>600</v>
      </c>
      <c r="U34" s="114">
        <v>400</v>
      </c>
      <c r="V34" s="114">
        <v>200</v>
      </c>
      <c r="W34" s="114">
        <v>6600</v>
      </c>
      <c r="X34" s="114">
        <v>15400</v>
      </c>
      <c r="Y34" s="114">
        <v>2000</v>
      </c>
      <c r="Z34" s="114">
        <v>1800</v>
      </c>
      <c r="AA34" s="114">
        <v>600</v>
      </c>
      <c r="AB34" s="114">
        <v>600</v>
      </c>
      <c r="AC34" s="115" t="s">
        <v>94</v>
      </c>
      <c r="AD34" s="114">
        <v>12700</v>
      </c>
      <c r="AE34" s="114">
        <v>14300</v>
      </c>
      <c r="AF34" s="114">
        <v>2100</v>
      </c>
      <c r="AG34" s="114">
        <v>1200</v>
      </c>
      <c r="AH34" s="114">
        <v>900</v>
      </c>
      <c r="AI34" s="114">
        <v>200</v>
      </c>
      <c r="AJ34" s="114">
        <v>500</v>
      </c>
      <c r="AK34" s="114">
        <v>11800</v>
      </c>
      <c r="AL34" s="114">
        <v>21200</v>
      </c>
      <c r="AM34" s="114">
        <v>1400</v>
      </c>
      <c r="AN34" s="114">
        <v>1000</v>
      </c>
      <c r="AO34" s="114">
        <v>500</v>
      </c>
      <c r="AP34" s="115" t="s">
        <v>94</v>
      </c>
      <c r="AQ34" s="115" t="s">
        <v>94</v>
      </c>
      <c r="AR34" s="114">
        <v>19600</v>
      </c>
      <c r="AS34" s="114">
        <v>76200</v>
      </c>
      <c r="AT34" s="114">
        <v>4000</v>
      </c>
      <c r="AU34" s="114">
        <v>2700</v>
      </c>
      <c r="AV34" s="114">
        <v>1500</v>
      </c>
      <c r="AW34" s="114">
        <v>700</v>
      </c>
      <c r="AX34" s="114">
        <v>300</v>
      </c>
      <c r="AY34" s="114">
        <v>71500</v>
      </c>
      <c r="AZ34" s="114">
        <v>263500</v>
      </c>
      <c r="BA34" s="114">
        <v>3800</v>
      </c>
      <c r="BB34" s="114">
        <v>1900</v>
      </c>
      <c r="BC34" s="114">
        <v>2300</v>
      </c>
      <c r="BD34" s="114">
        <v>1100</v>
      </c>
      <c r="BE34" s="114">
        <v>400</v>
      </c>
      <c r="BF34" s="114">
        <v>257100</v>
      </c>
      <c r="BG34" s="174" t="s">
        <v>149</v>
      </c>
      <c r="BH34" s="175" t="s">
        <v>201</v>
      </c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  <c r="CI34" s="122"/>
      <c r="CJ34" s="122"/>
      <c r="CK34" s="122"/>
      <c r="CL34" s="122"/>
    </row>
    <row r="35" spans="1:90" s="18" customFormat="1" ht="12.75" customHeight="1">
      <c r="A35" s="78" t="s">
        <v>243</v>
      </c>
      <c r="B35" s="78" t="s">
        <v>91</v>
      </c>
      <c r="C35" s="78" t="s">
        <v>92</v>
      </c>
      <c r="D35" s="78" t="s">
        <v>93</v>
      </c>
      <c r="E35" s="78"/>
      <c r="F35" s="125">
        <v>22</v>
      </c>
      <c r="G35" s="122"/>
      <c r="H35" s="172" t="s">
        <v>186</v>
      </c>
      <c r="I35" s="173" t="s">
        <v>150</v>
      </c>
      <c r="J35" s="113">
        <v>1081100</v>
      </c>
      <c r="K35" s="114">
        <v>152500</v>
      </c>
      <c r="L35" s="114">
        <v>99900</v>
      </c>
      <c r="M35" s="114">
        <v>77800</v>
      </c>
      <c r="N35" s="114">
        <v>37500</v>
      </c>
      <c r="O35" s="114">
        <v>7600</v>
      </c>
      <c r="P35" s="114">
        <v>913000</v>
      </c>
      <c r="Q35" s="114">
        <v>53100</v>
      </c>
      <c r="R35" s="114">
        <v>13600</v>
      </c>
      <c r="S35" s="114">
        <v>8900</v>
      </c>
      <c r="T35" s="114">
        <v>7000</v>
      </c>
      <c r="U35" s="114">
        <v>3100</v>
      </c>
      <c r="V35" s="114">
        <v>1500</v>
      </c>
      <c r="W35" s="114">
        <v>38500</v>
      </c>
      <c r="X35" s="114">
        <v>128200</v>
      </c>
      <c r="Y35" s="114">
        <v>24600</v>
      </c>
      <c r="Z35" s="114">
        <v>17000</v>
      </c>
      <c r="AA35" s="114">
        <v>12300</v>
      </c>
      <c r="AB35" s="114">
        <v>6600</v>
      </c>
      <c r="AC35" s="114">
        <v>800</v>
      </c>
      <c r="AD35" s="114">
        <v>101400</v>
      </c>
      <c r="AE35" s="114">
        <v>188000</v>
      </c>
      <c r="AF35" s="114">
        <v>38500</v>
      </c>
      <c r="AG35" s="114">
        <v>24700</v>
      </c>
      <c r="AH35" s="114">
        <v>19000</v>
      </c>
      <c r="AI35" s="114">
        <v>10700</v>
      </c>
      <c r="AJ35" s="114">
        <v>1300</v>
      </c>
      <c r="AK35" s="114">
        <v>147700</v>
      </c>
      <c r="AL35" s="114">
        <v>164400</v>
      </c>
      <c r="AM35" s="114">
        <v>33500</v>
      </c>
      <c r="AN35" s="114">
        <v>22200</v>
      </c>
      <c r="AO35" s="114">
        <v>16400</v>
      </c>
      <c r="AP35" s="114">
        <v>7000</v>
      </c>
      <c r="AQ35" s="114">
        <v>1600</v>
      </c>
      <c r="AR35" s="114">
        <v>127900</v>
      </c>
      <c r="AS35" s="114">
        <v>269900</v>
      </c>
      <c r="AT35" s="114">
        <v>29400</v>
      </c>
      <c r="AU35" s="114">
        <v>20800</v>
      </c>
      <c r="AV35" s="114">
        <v>13700</v>
      </c>
      <c r="AW35" s="114">
        <v>7100</v>
      </c>
      <c r="AX35" s="114">
        <v>1100</v>
      </c>
      <c r="AY35" s="114">
        <v>237300</v>
      </c>
      <c r="AZ35" s="114">
        <v>277400</v>
      </c>
      <c r="BA35" s="114">
        <v>12900</v>
      </c>
      <c r="BB35" s="114">
        <v>6300</v>
      </c>
      <c r="BC35" s="114">
        <v>9400</v>
      </c>
      <c r="BD35" s="114">
        <v>3000</v>
      </c>
      <c r="BE35" s="114">
        <v>1200</v>
      </c>
      <c r="BF35" s="114">
        <v>260300</v>
      </c>
      <c r="BG35" s="174" t="s">
        <v>150</v>
      </c>
      <c r="BH35" s="175" t="s">
        <v>202</v>
      </c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</row>
    <row r="36" spans="1:90" s="18" customFormat="1" ht="12.75" customHeight="1">
      <c r="A36" s="78" t="s">
        <v>243</v>
      </c>
      <c r="B36" s="78" t="s">
        <v>91</v>
      </c>
      <c r="C36" s="78" t="s">
        <v>92</v>
      </c>
      <c r="D36" s="78" t="s">
        <v>93</v>
      </c>
      <c r="E36" s="78"/>
      <c r="F36" s="125">
        <v>23</v>
      </c>
      <c r="G36" s="122"/>
      <c r="H36" s="172" t="s">
        <v>244</v>
      </c>
      <c r="I36" s="173" t="s">
        <v>151</v>
      </c>
      <c r="J36" s="113">
        <v>311500</v>
      </c>
      <c r="K36" s="114">
        <v>91600</v>
      </c>
      <c r="L36" s="114">
        <v>64500</v>
      </c>
      <c r="M36" s="114">
        <v>56100</v>
      </c>
      <c r="N36" s="114">
        <v>26700</v>
      </c>
      <c r="O36" s="114">
        <v>7500</v>
      </c>
      <c r="P36" s="114">
        <v>216400</v>
      </c>
      <c r="Q36" s="114">
        <v>25600</v>
      </c>
      <c r="R36" s="114">
        <v>12400</v>
      </c>
      <c r="S36" s="114">
        <v>10200</v>
      </c>
      <c r="T36" s="114">
        <v>7100</v>
      </c>
      <c r="U36" s="114">
        <v>3100</v>
      </c>
      <c r="V36" s="114">
        <v>800</v>
      </c>
      <c r="W36" s="114">
        <v>13200</v>
      </c>
      <c r="X36" s="114">
        <v>77200</v>
      </c>
      <c r="Y36" s="114">
        <v>26600</v>
      </c>
      <c r="Z36" s="114">
        <v>18200</v>
      </c>
      <c r="AA36" s="114">
        <v>18600</v>
      </c>
      <c r="AB36" s="114">
        <v>9500</v>
      </c>
      <c r="AC36" s="114">
        <v>2600</v>
      </c>
      <c r="AD36" s="114">
        <v>49500</v>
      </c>
      <c r="AE36" s="114">
        <v>83200</v>
      </c>
      <c r="AF36" s="114">
        <v>22600</v>
      </c>
      <c r="AG36" s="114">
        <v>15300</v>
      </c>
      <c r="AH36" s="114">
        <v>14800</v>
      </c>
      <c r="AI36" s="114">
        <v>7600</v>
      </c>
      <c r="AJ36" s="114">
        <v>1500</v>
      </c>
      <c r="AK36" s="114">
        <v>59700</v>
      </c>
      <c r="AL36" s="114">
        <v>49700</v>
      </c>
      <c r="AM36" s="114">
        <v>16200</v>
      </c>
      <c r="AN36" s="114">
        <v>12400</v>
      </c>
      <c r="AO36" s="114">
        <v>7700</v>
      </c>
      <c r="AP36" s="114">
        <v>3300</v>
      </c>
      <c r="AQ36" s="114">
        <v>1200</v>
      </c>
      <c r="AR36" s="114">
        <v>33300</v>
      </c>
      <c r="AS36" s="114">
        <v>40800</v>
      </c>
      <c r="AT36" s="114">
        <v>9400</v>
      </c>
      <c r="AU36" s="114">
        <v>6300</v>
      </c>
      <c r="AV36" s="114">
        <v>4400</v>
      </c>
      <c r="AW36" s="114">
        <v>1500</v>
      </c>
      <c r="AX36" s="114">
        <v>500</v>
      </c>
      <c r="AY36" s="114">
        <v>30700</v>
      </c>
      <c r="AZ36" s="114">
        <v>35000</v>
      </c>
      <c r="BA36" s="114">
        <v>4400</v>
      </c>
      <c r="BB36" s="114">
        <v>2100</v>
      </c>
      <c r="BC36" s="114">
        <v>3400</v>
      </c>
      <c r="BD36" s="114">
        <v>1800</v>
      </c>
      <c r="BE36" s="114">
        <v>700</v>
      </c>
      <c r="BF36" s="114">
        <v>30100</v>
      </c>
      <c r="BG36" s="174" t="s">
        <v>151</v>
      </c>
      <c r="BH36" s="175" t="s">
        <v>245</v>
      </c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  <c r="CI36" s="122"/>
      <c r="CJ36" s="122"/>
      <c r="CK36" s="122"/>
      <c r="CL36" s="122"/>
    </row>
    <row r="37" spans="1:61" s="18" customFormat="1" ht="12.75" customHeight="1">
      <c r="A37" s="78" t="s">
        <v>243</v>
      </c>
      <c r="B37" s="78" t="s">
        <v>91</v>
      </c>
      <c r="C37" s="78" t="s">
        <v>92</v>
      </c>
      <c r="D37" s="78" t="s">
        <v>93</v>
      </c>
      <c r="E37" s="78"/>
      <c r="F37" s="125">
        <v>24</v>
      </c>
      <c r="G37" s="122"/>
      <c r="H37" s="172" t="s">
        <v>190</v>
      </c>
      <c r="I37" s="173" t="s">
        <v>152</v>
      </c>
      <c r="J37" s="113">
        <v>334700</v>
      </c>
      <c r="K37" s="114">
        <v>95000</v>
      </c>
      <c r="L37" s="114">
        <v>62600</v>
      </c>
      <c r="M37" s="114">
        <v>54700</v>
      </c>
      <c r="N37" s="114">
        <v>28600</v>
      </c>
      <c r="O37" s="114">
        <v>5800</v>
      </c>
      <c r="P37" s="114">
        <v>235500</v>
      </c>
      <c r="Q37" s="114">
        <v>18100</v>
      </c>
      <c r="R37" s="114">
        <v>10300</v>
      </c>
      <c r="S37" s="114">
        <v>7100</v>
      </c>
      <c r="T37" s="114">
        <v>4800</v>
      </c>
      <c r="U37" s="114">
        <v>2500</v>
      </c>
      <c r="V37" s="115" t="s">
        <v>94</v>
      </c>
      <c r="W37" s="114">
        <v>7700</v>
      </c>
      <c r="X37" s="114">
        <v>85300</v>
      </c>
      <c r="Y37" s="114">
        <v>25500</v>
      </c>
      <c r="Z37" s="114">
        <v>18200</v>
      </c>
      <c r="AA37" s="114">
        <v>12000</v>
      </c>
      <c r="AB37" s="114">
        <v>6200</v>
      </c>
      <c r="AC37" s="114">
        <v>900</v>
      </c>
      <c r="AD37" s="114">
        <v>59300</v>
      </c>
      <c r="AE37" s="114">
        <v>83700</v>
      </c>
      <c r="AF37" s="114">
        <v>23500</v>
      </c>
      <c r="AG37" s="114">
        <v>12100</v>
      </c>
      <c r="AH37" s="114">
        <v>17100</v>
      </c>
      <c r="AI37" s="114">
        <v>9500</v>
      </c>
      <c r="AJ37" s="114">
        <v>2200</v>
      </c>
      <c r="AK37" s="114">
        <v>59300</v>
      </c>
      <c r="AL37" s="114">
        <v>70500</v>
      </c>
      <c r="AM37" s="114">
        <v>22800</v>
      </c>
      <c r="AN37" s="114">
        <v>17400</v>
      </c>
      <c r="AO37" s="114">
        <v>13200</v>
      </c>
      <c r="AP37" s="114">
        <v>7600</v>
      </c>
      <c r="AQ37" s="114">
        <v>1400</v>
      </c>
      <c r="AR37" s="114">
        <v>46700</v>
      </c>
      <c r="AS37" s="114">
        <v>50200</v>
      </c>
      <c r="AT37" s="114">
        <v>9800</v>
      </c>
      <c r="AU37" s="114">
        <v>6000</v>
      </c>
      <c r="AV37" s="114">
        <v>5800</v>
      </c>
      <c r="AW37" s="114">
        <v>2000</v>
      </c>
      <c r="AX37" s="114">
        <v>1000</v>
      </c>
      <c r="AY37" s="114">
        <v>39400</v>
      </c>
      <c r="AZ37" s="114">
        <v>26900</v>
      </c>
      <c r="BA37" s="114">
        <v>3100</v>
      </c>
      <c r="BB37" s="114">
        <v>1700</v>
      </c>
      <c r="BC37" s="114">
        <v>1800</v>
      </c>
      <c r="BD37" s="114">
        <v>800</v>
      </c>
      <c r="BE37" s="114">
        <v>400</v>
      </c>
      <c r="BF37" s="114">
        <v>23100</v>
      </c>
      <c r="BG37" s="174" t="s">
        <v>152</v>
      </c>
      <c r="BH37" s="175" t="s">
        <v>203</v>
      </c>
      <c r="BI37" s="122"/>
    </row>
    <row r="38" spans="1:61" s="18" customFormat="1" ht="12.75" customHeight="1">
      <c r="A38" s="78" t="s">
        <v>243</v>
      </c>
      <c r="B38" s="78" t="s">
        <v>91</v>
      </c>
      <c r="C38" s="78" t="s">
        <v>92</v>
      </c>
      <c r="D38" s="78" t="s">
        <v>93</v>
      </c>
      <c r="E38" s="78"/>
      <c r="F38" s="125">
        <v>25</v>
      </c>
      <c r="G38" s="122"/>
      <c r="H38" s="172" t="s">
        <v>192</v>
      </c>
      <c r="I38" s="173" t="s">
        <v>153</v>
      </c>
      <c r="J38" s="113">
        <v>277800</v>
      </c>
      <c r="K38" s="114">
        <v>126100</v>
      </c>
      <c r="L38" s="114">
        <v>76000</v>
      </c>
      <c r="M38" s="114">
        <v>84200</v>
      </c>
      <c r="N38" s="114">
        <v>48500</v>
      </c>
      <c r="O38" s="114">
        <v>8500</v>
      </c>
      <c r="P38" s="114">
        <v>150200</v>
      </c>
      <c r="Q38" s="114">
        <v>25000</v>
      </c>
      <c r="R38" s="114">
        <v>18700</v>
      </c>
      <c r="S38" s="114">
        <v>11800</v>
      </c>
      <c r="T38" s="114">
        <v>12700</v>
      </c>
      <c r="U38" s="114">
        <v>6700</v>
      </c>
      <c r="V38" s="114">
        <v>2200</v>
      </c>
      <c r="W38" s="114">
        <v>6300</v>
      </c>
      <c r="X38" s="114">
        <v>92200</v>
      </c>
      <c r="Y38" s="114">
        <v>46400</v>
      </c>
      <c r="Z38" s="114">
        <v>29800</v>
      </c>
      <c r="AA38" s="114">
        <v>28100</v>
      </c>
      <c r="AB38" s="114">
        <v>16000</v>
      </c>
      <c r="AC38" s="114">
        <v>3300</v>
      </c>
      <c r="AD38" s="114">
        <v>45200</v>
      </c>
      <c r="AE38" s="114">
        <v>57100</v>
      </c>
      <c r="AF38" s="114">
        <v>22400</v>
      </c>
      <c r="AG38" s="114">
        <v>12900</v>
      </c>
      <c r="AH38" s="114">
        <v>15200</v>
      </c>
      <c r="AI38" s="114">
        <v>7500</v>
      </c>
      <c r="AJ38" s="114">
        <v>1500</v>
      </c>
      <c r="AK38" s="114">
        <v>34600</v>
      </c>
      <c r="AL38" s="114">
        <v>51800</v>
      </c>
      <c r="AM38" s="114">
        <v>25000</v>
      </c>
      <c r="AN38" s="114">
        <v>15900</v>
      </c>
      <c r="AO38" s="114">
        <v>16800</v>
      </c>
      <c r="AP38" s="114">
        <v>11400</v>
      </c>
      <c r="AQ38" s="114">
        <v>900</v>
      </c>
      <c r="AR38" s="114">
        <v>26500</v>
      </c>
      <c r="AS38" s="114">
        <v>32300</v>
      </c>
      <c r="AT38" s="114">
        <v>10700</v>
      </c>
      <c r="AU38" s="114">
        <v>4400</v>
      </c>
      <c r="AV38" s="114">
        <v>9200</v>
      </c>
      <c r="AW38" s="114">
        <v>5400</v>
      </c>
      <c r="AX38" s="114">
        <v>400</v>
      </c>
      <c r="AY38" s="114">
        <v>21100</v>
      </c>
      <c r="AZ38" s="114">
        <v>19400</v>
      </c>
      <c r="BA38" s="114">
        <v>2900</v>
      </c>
      <c r="BB38" s="114">
        <v>1100</v>
      </c>
      <c r="BC38" s="114">
        <v>2200</v>
      </c>
      <c r="BD38" s="114">
        <v>1600</v>
      </c>
      <c r="BE38" s="114">
        <v>200</v>
      </c>
      <c r="BF38" s="114">
        <v>16500</v>
      </c>
      <c r="BG38" s="174" t="s">
        <v>153</v>
      </c>
      <c r="BH38" s="175" t="s">
        <v>204</v>
      </c>
      <c r="BI38" s="122"/>
    </row>
    <row r="39" spans="1:61" s="18" customFormat="1" ht="12.75" customHeight="1">
      <c r="A39" s="78" t="s">
        <v>243</v>
      </c>
      <c r="B39" s="78" t="s">
        <v>91</v>
      </c>
      <c r="C39" s="78" t="s">
        <v>92</v>
      </c>
      <c r="D39" s="78" t="s">
        <v>93</v>
      </c>
      <c r="E39" s="78"/>
      <c r="F39" s="125">
        <v>26</v>
      </c>
      <c r="G39" s="122"/>
      <c r="H39" s="172" t="s">
        <v>194</v>
      </c>
      <c r="I39" s="173" t="s">
        <v>154</v>
      </c>
      <c r="J39" s="113">
        <v>13100</v>
      </c>
      <c r="K39" s="114">
        <v>8700</v>
      </c>
      <c r="L39" s="114">
        <v>5100</v>
      </c>
      <c r="M39" s="114">
        <v>7400</v>
      </c>
      <c r="N39" s="114">
        <v>4700</v>
      </c>
      <c r="O39" s="114">
        <v>800</v>
      </c>
      <c r="P39" s="114">
        <v>4400</v>
      </c>
      <c r="Q39" s="114">
        <v>200</v>
      </c>
      <c r="R39" s="114">
        <v>200</v>
      </c>
      <c r="S39" s="114">
        <v>200</v>
      </c>
      <c r="T39" s="114">
        <v>200</v>
      </c>
      <c r="U39" s="114">
        <v>200</v>
      </c>
      <c r="V39" s="115" t="s">
        <v>94</v>
      </c>
      <c r="W39" s="115" t="s">
        <v>94</v>
      </c>
      <c r="X39" s="114">
        <v>6700</v>
      </c>
      <c r="Y39" s="114">
        <v>4000</v>
      </c>
      <c r="Z39" s="114">
        <v>2500</v>
      </c>
      <c r="AA39" s="114">
        <v>3100</v>
      </c>
      <c r="AB39" s="114">
        <v>1900</v>
      </c>
      <c r="AC39" s="114">
        <v>300</v>
      </c>
      <c r="AD39" s="114">
        <v>2600</v>
      </c>
      <c r="AE39" s="114">
        <v>3200</v>
      </c>
      <c r="AF39" s="114">
        <v>2100</v>
      </c>
      <c r="AG39" s="114">
        <v>900</v>
      </c>
      <c r="AH39" s="114">
        <v>2100</v>
      </c>
      <c r="AI39" s="114">
        <v>1300</v>
      </c>
      <c r="AJ39" s="114">
        <v>300</v>
      </c>
      <c r="AK39" s="114">
        <v>1000</v>
      </c>
      <c r="AL39" s="114">
        <v>2400</v>
      </c>
      <c r="AM39" s="114">
        <v>1800</v>
      </c>
      <c r="AN39" s="114">
        <v>1200</v>
      </c>
      <c r="AO39" s="114">
        <v>1600</v>
      </c>
      <c r="AP39" s="114">
        <v>900</v>
      </c>
      <c r="AQ39" s="114">
        <v>200</v>
      </c>
      <c r="AR39" s="114">
        <v>600</v>
      </c>
      <c r="AS39" s="114">
        <v>500</v>
      </c>
      <c r="AT39" s="114">
        <v>500</v>
      </c>
      <c r="AU39" s="114">
        <v>300</v>
      </c>
      <c r="AV39" s="114">
        <v>300</v>
      </c>
      <c r="AW39" s="114">
        <v>300</v>
      </c>
      <c r="AX39" s="115" t="s">
        <v>94</v>
      </c>
      <c r="AY39" s="115" t="s">
        <v>94</v>
      </c>
      <c r="AZ39" s="114">
        <v>200</v>
      </c>
      <c r="BA39" s="115" t="s">
        <v>94</v>
      </c>
      <c r="BB39" s="115" t="s">
        <v>94</v>
      </c>
      <c r="BC39" s="115" t="s">
        <v>94</v>
      </c>
      <c r="BD39" s="115" t="s">
        <v>94</v>
      </c>
      <c r="BE39" s="115" t="s">
        <v>94</v>
      </c>
      <c r="BF39" s="114">
        <v>200</v>
      </c>
      <c r="BG39" s="174" t="s">
        <v>154</v>
      </c>
      <c r="BH39" s="175" t="s">
        <v>205</v>
      </c>
      <c r="BI39" s="122"/>
    </row>
    <row r="40" spans="1:61" s="18" customFormat="1" ht="16.5" customHeight="1">
      <c r="A40" s="78" t="s">
        <v>243</v>
      </c>
      <c r="B40" s="78" t="s">
        <v>91</v>
      </c>
      <c r="C40" s="78" t="s">
        <v>92</v>
      </c>
      <c r="D40" s="78" t="s">
        <v>93</v>
      </c>
      <c r="E40" s="78"/>
      <c r="F40" s="125">
        <v>27</v>
      </c>
      <c r="G40" s="122"/>
      <c r="H40" s="172" t="s">
        <v>196</v>
      </c>
      <c r="I40" s="173" t="s">
        <v>155</v>
      </c>
      <c r="J40" s="113">
        <v>184700</v>
      </c>
      <c r="K40" s="114">
        <v>42700</v>
      </c>
      <c r="L40" s="114">
        <v>16100</v>
      </c>
      <c r="M40" s="114">
        <v>33800</v>
      </c>
      <c r="N40" s="114">
        <v>18100</v>
      </c>
      <c r="O40" s="114">
        <v>2100</v>
      </c>
      <c r="P40" s="114">
        <v>141000</v>
      </c>
      <c r="Q40" s="114">
        <v>177500</v>
      </c>
      <c r="R40" s="114">
        <v>37300</v>
      </c>
      <c r="S40" s="114">
        <v>14400</v>
      </c>
      <c r="T40" s="114">
        <v>28700</v>
      </c>
      <c r="U40" s="114">
        <v>14700</v>
      </c>
      <c r="V40" s="114">
        <v>1400</v>
      </c>
      <c r="W40" s="114">
        <v>139500</v>
      </c>
      <c r="X40" s="114">
        <v>5400</v>
      </c>
      <c r="Y40" s="114">
        <v>3700</v>
      </c>
      <c r="Z40" s="114">
        <v>900</v>
      </c>
      <c r="AA40" s="114">
        <v>3700</v>
      </c>
      <c r="AB40" s="114">
        <v>2400</v>
      </c>
      <c r="AC40" s="114">
        <v>700</v>
      </c>
      <c r="AD40" s="114">
        <v>1600</v>
      </c>
      <c r="AE40" s="114">
        <v>1300</v>
      </c>
      <c r="AF40" s="114">
        <v>1300</v>
      </c>
      <c r="AG40" s="114">
        <v>800</v>
      </c>
      <c r="AH40" s="114">
        <v>1100</v>
      </c>
      <c r="AI40" s="114">
        <v>800</v>
      </c>
      <c r="AJ40" s="115" t="s">
        <v>94</v>
      </c>
      <c r="AK40" s="115" t="s">
        <v>94</v>
      </c>
      <c r="AL40" s="114">
        <v>400</v>
      </c>
      <c r="AM40" s="114">
        <v>400</v>
      </c>
      <c r="AN40" s="115" t="s">
        <v>94</v>
      </c>
      <c r="AO40" s="114">
        <v>400</v>
      </c>
      <c r="AP40" s="114">
        <v>200</v>
      </c>
      <c r="AQ40" s="115" t="s">
        <v>94</v>
      </c>
      <c r="AR40" s="115" t="s">
        <v>94</v>
      </c>
      <c r="AS40" s="115" t="s">
        <v>94</v>
      </c>
      <c r="AT40" s="115" t="s">
        <v>94</v>
      </c>
      <c r="AU40" s="115" t="s">
        <v>94</v>
      </c>
      <c r="AV40" s="115" t="s">
        <v>94</v>
      </c>
      <c r="AW40" s="115" t="s">
        <v>94</v>
      </c>
      <c r="AX40" s="115" t="s">
        <v>94</v>
      </c>
      <c r="AY40" s="115" t="s">
        <v>94</v>
      </c>
      <c r="AZ40" s="115" t="s">
        <v>94</v>
      </c>
      <c r="BA40" s="115" t="s">
        <v>94</v>
      </c>
      <c r="BB40" s="115" t="s">
        <v>94</v>
      </c>
      <c r="BC40" s="115" t="s">
        <v>94</v>
      </c>
      <c r="BD40" s="115" t="s">
        <v>94</v>
      </c>
      <c r="BE40" s="115" t="s">
        <v>94</v>
      </c>
      <c r="BF40" s="115" t="s">
        <v>94</v>
      </c>
      <c r="BG40" s="174" t="s">
        <v>155</v>
      </c>
      <c r="BH40" s="175" t="s">
        <v>206</v>
      </c>
      <c r="BI40" s="122"/>
    </row>
    <row r="41" spans="1:61" s="18" customFormat="1" ht="15.75" customHeight="1">
      <c r="A41" s="11"/>
      <c r="B41" s="11"/>
      <c r="C41" s="11"/>
      <c r="D41" s="11"/>
      <c r="E41" s="11"/>
      <c r="F41" s="166"/>
      <c r="G41" s="122"/>
      <c r="H41" s="176" t="s">
        <v>246</v>
      </c>
      <c r="I41" s="168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69"/>
      <c r="BB41" s="122"/>
      <c r="BC41" s="122"/>
      <c r="BD41" s="122"/>
      <c r="BE41" s="122"/>
      <c r="BF41" s="122"/>
      <c r="BG41" s="170"/>
      <c r="BH41" s="177" t="s">
        <v>95</v>
      </c>
      <c r="BI41" s="122"/>
    </row>
    <row r="42" spans="1:61" s="18" customFormat="1" ht="16.5" customHeight="1">
      <c r="A42" s="78" t="s">
        <v>243</v>
      </c>
      <c r="B42" s="78" t="s">
        <v>97</v>
      </c>
      <c r="C42" s="78" t="s">
        <v>92</v>
      </c>
      <c r="D42" s="78" t="s">
        <v>93</v>
      </c>
      <c r="E42" s="78"/>
      <c r="F42" s="125">
        <v>1</v>
      </c>
      <c r="G42" s="122"/>
      <c r="H42" s="172" t="s">
        <v>24</v>
      </c>
      <c r="I42" s="173" t="s">
        <v>39</v>
      </c>
      <c r="J42" s="67">
        <v>5005800</v>
      </c>
      <c r="K42" s="68">
        <v>1329800</v>
      </c>
      <c r="L42" s="68">
        <v>897800</v>
      </c>
      <c r="M42" s="68">
        <v>754600</v>
      </c>
      <c r="N42" s="68">
        <v>438700</v>
      </c>
      <c r="O42" s="68">
        <v>69100</v>
      </c>
      <c r="P42" s="68">
        <v>3605200</v>
      </c>
      <c r="Q42" s="68">
        <v>612400</v>
      </c>
      <c r="R42" s="68">
        <v>187100</v>
      </c>
      <c r="S42" s="68">
        <v>107600</v>
      </c>
      <c r="T42" s="68">
        <v>119400</v>
      </c>
      <c r="U42" s="68">
        <v>64400</v>
      </c>
      <c r="V42" s="68">
        <v>8400</v>
      </c>
      <c r="W42" s="68">
        <v>420300</v>
      </c>
      <c r="X42" s="68">
        <v>832200</v>
      </c>
      <c r="Y42" s="68">
        <v>330400</v>
      </c>
      <c r="Z42" s="68">
        <v>231500</v>
      </c>
      <c r="AA42" s="68">
        <v>189400</v>
      </c>
      <c r="AB42" s="68">
        <v>116100</v>
      </c>
      <c r="AC42" s="68">
        <v>20000</v>
      </c>
      <c r="AD42" s="68">
        <v>491300</v>
      </c>
      <c r="AE42" s="68">
        <v>864400</v>
      </c>
      <c r="AF42" s="68">
        <v>297200</v>
      </c>
      <c r="AG42" s="68">
        <v>208400</v>
      </c>
      <c r="AH42" s="68">
        <v>163400</v>
      </c>
      <c r="AI42" s="68">
        <v>99000</v>
      </c>
      <c r="AJ42" s="68">
        <v>13100</v>
      </c>
      <c r="AK42" s="68">
        <v>556200</v>
      </c>
      <c r="AL42" s="68">
        <v>698600</v>
      </c>
      <c r="AM42" s="68">
        <v>245700</v>
      </c>
      <c r="AN42" s="68">
        <v>180800</v>
      </c>
      <c r="AO42" s="68">
        <v>130200</v>
      </c>
      <c r="AP42" s="68">
        <v>78400</v>
      </c>
      <c r="AQ42" s="68">
        <v>11700</v>
      </c>
      <c r="AR42" s="68">
        <v>442200</v>
      </c>
      <c r="AS42" s="68">
        <v>894400</v>
      </c>
      <c r="AT42" s="68">
        <v>187400</v>
      </c>
      <c r="AU42" s="68">
        <v>128500</v>
      </c>
      <c r="AV42" s="68">
        <v>97200</v>
      </c>
      <c r="AW42" s="68">
        <v>50800</v>
      </c>
      <c r="AX42" s="68">
        <v>10400</v>
      </c>
      <c r="AY42" s="68">
        <v>692400</v>
      </c>
      <c r="AZ42" s="68">
        <v>1103800</v>
      </c>
      <c r="BA42" s="68">
        <v>82000</v>
      </c>
      <c r="BB42" s="68">
        <v>41100</v>
      </c>
      <c r="BC42" s="68">
        <v>55000</v>
      </c>
      <c r="BD42" s="68">
        <v>29900</v>
      </c>
      <c r="BE42" s="68">
        <v>5500</v>
      </c>
      <c r="BF42" s="68">
        <v>1002900</v>
      </c>
      <c r="BG42" s="174" t="s">
        <v>39</v>
      </c>
      <c r="BH42" s="175" t="s">
        <v>68</v>
      </c>
      <c r="BI42" s="122"/>
    </row>
    <row r="43" spans="1:61" s="18" customFormat="1" ht="16.5" customHeight="1">
      <c r="A43" s="78" t="s">
        <v>243</v>
      </c>
      <c r="B43" s="78" t="s">
        <v>97</v>
      </c>
      <c r="C43" s="78" t="s">
        <v>92</v>
      </c>
      <c r="D43" s="78" t="s">
        <v>93</v>
      </c>
      <c r="E43" s="78"/>
      <c r="F43" s="125">
        <v>2</v>
      </c>
      <c r="G43" s="122"/>
      <c r="H43" s="172" t="s">
        <v>181</v>
      </c>
      <c r="I43" s="173" t="s">
        <v>40</v>
      </c>
      <c r="J43" s="67">
        <v>4544300</v>
      </c>
      <c r="K43" s="68">
        <v>1226100</v>
      </c>
      <c r="L43" s="68">
        <v>857300</v>
      </c>
      <c r="M43" s="68">
        <v>672900</v>
      </c>
      <c r="N43" s="68">
        <v>395900</v>
      </c>
      <c r="O43" s="68">
        <v>64300</v>
      </c>
      <c r="P43" s="68">
        <v>3259300</v>
      </c>
      <c r="Q43" s="68">
        <v>232000</v>
      </c>
      <c r="R43" s="68">
        <v>104200</v>
      </c>
      <c r="S43" s="68">
        <v>78200</v>
      </c>
      <c r="T43" s="68">
        <v>53200</v>
      </c>
      <c r="U43" s="68">
        <v>30100</v>
      </c>
      <c r="V43" s="68">
        <v>5400</v>
      </c>
      <c r="W43" s="68">
        <v>125500</v>
      </c>
      <c r="X43" s="68">
        <v>807000</v>
      </c>
      <c r="Y43" s="68">
        <v>319100</v>
      </c>
      <c r="Z43" s="68">
        <v>227300</v>
      </c>
      <c r="AA43" s="68">
        <v>179300</v>
      </c>
      <c r="AB43" s="68">
        <v>110200</v>
      </c>
      <c r="AC43" s="68">
        <v>18500</v>
      </c>
      <c r="AD43" s="68">
        <v>478900</v>
      </c>
      <c r="AE43" s="68">
        <v>853400</v>
      </c>
      <c r="AF43" s="68">
        <v>292500</v>
      </c>
      <c r="AG43" s="68">
        <v>204800</v>
      </c>
      <c r="AH43" s="68">
        <v>160500</v>
      </c>
      <c r="AI43" s="68">
        <v>97500</v>
      </c>
      <c r="AJ43" s="68">
        <v>13100</v>
      </c>
      <c r="AK43" s="68">
        <v>551600</v>
      </c>
      <c r="AL43" s="68">
        <v>688500</v>
      </c>
      <c r="AM43" s="68">
        <v>243900</v>
      </c>
      <c r="AN43" s="68">
        <v>179500</v>
      </c>
      <c r="AO43" s="68">
        <v>129200</v>
      </c>
      <c r="AP43" s="68">
        <v>78100</v>
      </c>
      <c r="AQ43" s="68">
        <v>11500</v>
      </c>
      <c r="AR43" s="68">
        <v>435500</v>
      </c>
      <c r="AS43" s="68">
        <v>880800</v>
      </c>
      <c r="AT43" s="68">
        <v>185600</v>
      </c>
      <c r="AU43" s="68">
        <v>127200</v>
      </c>
      <c r="AV43" s="68">
        <v>96200</v>
      </c>
      <c r="AW43" s="68">
        <v>50200</v>
      </c>
      <c r="AX43" s="68">
        <v>10400</v>
      </c>
      <c r="AY43" s="68">
        <v>682100</v>
      </c>
      <c r="AZ43" s="68">
        <v>1082700</v>
      </c>
      <c r="BA43" s="68">
        <v>80800</v>
      </c>
      <c r="BB43" s="68">
        <v>40300</v>
      </c>
      <c r="BC43" s="68">
        <v>54400</v>
      </c>
      <c r="BD43" s="68">
        <v>29800</v>
      </c>
      <c r="BE43" s="68">
        <v>5500</v>
      </c>
      <c r="BF43" s="68">
        <v>985700</v>
      </c>
      <c r="BG43" s="174" t="s">
        <v>40</v>
      </c>
      <c r="BH43" s="175" t="s">
        <v>200</v>
      </c>
      <c r="BI43" s="122"/>
    </row>
    <row r="44" spans="1:61" s="18" customFormat="1" ht="12.75" customHeight="1">
      <c r="A44" s="78" t="s">
        <v>243</v>
      </c>
      <c r="B44" s="78" t="s">
        <v>97</v>
      </c>
      <c r="C44" s="78" t="s">
        <v>92</v>
      </c>
      <c r="D44" s="78" t="s">
        <v>93</v>
      </c>
      <c r="E44" s="78"/>
      <c r="F44" s="125">
        <v>3</v>
      </c>
      <c r="G44" s="122"/>
      <c r="H44" s="172" t="s">
        <v>184</v>
      </c>
      <c r="I44" s="173" t="s">
        <v>72</v>
      </c>
      <c r="J44" s="67">
        <v>680400</v>
      </c>
      <c r="K44" s="68">
        <v>47900</v>
      </c>
      <c r="L44" s="68">
        <v>35200</v>
      </c>
      <c r="M44" s="68">
        <v>16900</v>
      </c>
      <c r="N44" s="68">
        <v>7700</v>
      </c>
      <c r="O44" s="68">
        <v>1600</v>
      </c>
      <c r="P44" s="68">
        <v>622800</v>
      </c>
      <c r="Q44" s="68">
        <v>15400</v>
      </c>
      <c r="R44" s="68">
        <v>4000</v>
      </c>
      <c r="S44" s="68">
        <v>3000</v>
      </c>
      <c r="T44" s="68">
        <v>1600</v>
      </c>
      <c r="U44" s="68">
        <v>800</v>
      </c>
      <c r="V44" s="68">
        <v>200</v>
      </c>
      <c r="W44" s="68">
        <v>11400</v>
      </c>
      <c r="X44" s="68">
        <v>39100</v>
      </c>
      <c r="Y44" s="68">
        <v>6300</v>
      </c>
      <c r="Z44" s="68">
        <v>5200</v>
      </c>
      <c r="AA44" s="68">
        <v>1900</v>
      </c>
      <c r="AB44" s="68">
        <v>1200</v>
      </c>
      <c r="AC44" s="81" t="s">
        <v>94</v>
      </c>
      <c r="AD44" s="68">
        <v>32000</v>
      </c>
      <c r="AE44" s="68">
        <v>41400</v>
      </c>
      <c r="AF44" s="68">
        <v>7100</v>
      </c>
      <c r="AG44" s="68">
        <v>5500</v>
      </c>
      <c r="AH44" s="68">
        <v>2000</v>
      </c>
      <c r="AI44" s="68">
        <v>200</v>
      </c>
      <c r="AJ44" s="68">
        <v>500</v>
      </c>
      <c r="AK44" s="68">
        <v>33400</v>
      </c>
      <c r="AL44" s="68">
        <v>45000</v>
      </c>
      <c r="AM44" s="68">
        <v>5300</v>
      </c>
      <c r="AN44" s="68">
        <v>3800</v>
      </c>
      <c r="AO44" s="68">
        <v>2000</v>
      </c>
      <c r="AP44" s="68">
        <v>700</v>
      </c>
      <c r="AQ44" s="81" t="s">
        <v>94</v>
      </c>
      <c r="AR44" s="68">
        <v>39300</v>
      </c>
      <c r="AS44" s="68">
        <v>141900</v>
      </c>
      <c r="AT44" s="68">
        <v>14900</v>
      </c>
      <c r="AU44" s="68">
        <v>12000</v>
      </c>
      <c r="AV44" s="68">
        <v>3900</v>
      </c>
      <c r="AW44" s="68">
        <v>2200</v>
      </c>
      <c r="AX44" s="68">
        <v>400</v>
      </c>
      <c r="AY44" s="68">
        <v>125400</v>
      </c>
      <c r="AZ44" s="68">
        <v>397600</v>
      </c>
      <c r="BA44" s="68">
        <v>10400</v>
      </c>
      <c r="BB44" s="68">
        <v>5700</v>
      </c>
      <c r="BC44" s="68">
        <v>5500</v>
      </c>
      <c r="BD44" s="68">
        <v>2500</v>
      </c>
      <c r="BE44" s="68">
        <v>500</v>
      </c>
      <c r="BF44" s="68">
        <v>381400</v>
      </c>
      <c r="BG44" s="174" t="s">
        <v>72</v>
      </c>
      <c r="BH44" s="175" t="s">
        <v>201</v>
      </c>
      <c r="BI44" s="122"/>
    </row>
    <row r="45" spans="1:61" s="18" customFormat="1" ht="12.75" customHeight="1">
      <c r="A45" s="78" t="s">
        <v>243</v>
      </c>
      <c r="B45" s="78" t="s">
        <v>97</v>
      </c>
      <c r="C45" s="78" t="s">
        <v>92</v>
      </c>
      <c r="D45" s="78" t="s">
        <v>93</v>
      </c>
      <c r="E45" s="78"/>
      <c r="F45" s="125">
        <v>4</v>
      </c>
      <c r="G45" s="122"/>
      <c r="H45" s="172" t="s">
        <v>186</v>
      </c>
      <c r="I45" s="173" t="s">
        <v>132</v>
      </c>
      <c r="J45" s="67">
        <v>1902400</v>
      </c>
      <c r="K45" s="68">
        <v>400200</v>
      </c>
      <c r="L45" s="68">
        <v>290700</v>
      </c>
      <c r="M45" s="68">
        <v>192100</v>
      </c>
      <c r="N45" s="68">
        <v>109900</v>
      </c>
      <c r="O45" s="68">
        <v>17300</v>
      </c>
      <c r="P45" s="68">
        <v>1475400</v>
      </c>
      <c r="Q45" s="68">
        <v>101600</v>
      </c>
      <c r="R45" s="68">
        <v>30700</v>
      </c>
      <c r="S45" s="68">
        <v>23200</v>
      </c>
      <c r="T45" s="68">
        <v>13800</v>
      </c>
      <c r="U45" s="68">
        <v>8500</v>
      </c>
      <c r="V45" s="68">
        <v>2100</v>
      </c>
      <c r="W45" s="68">
        <v>69100</v>
      </c>
      <c r="X45" s="68">
        <v>262700</v>
      </c>
      <c r="Y45" s="68">
        <v>81600</v>
      </c>
      <c r="Z45" s="68">
        <v>62800</v>
      </c>
      <c r="AA45" s="68">
        <v>40500</v>
      </c>
      <c r="AB45" s="68">
        <v>25500</v>
      </c>
      <c r="AC45" s="68">
        <v>3300</v>
      </c>
      <c r="AD45" s="68">
        <v>177200</v>
      </c>
      <c r="AE45" s="68">
        <v>349200</v>
      </c>
      <c r="AF45" s="68">
        <v>94800</v>
      </c>
      <c r="AG45" s="68">
        <v>69400</v>
      </c>
      <c r="AH45" s="68">
        <v>44500</v>
      </c>
      <c r="AI45" s="68">
        <v>28500</v>
      </c>
      <c r="AJ45" s="68">
        <v>2500</v>
      </c>
      <c r="AK45" s="68">
        <v>250800</v>
      </c>
      <c r="AL45" s="68">
        <v>283300</v>
      </c>
      <c r="AM45" s="68">
        <v>80500</v>
      </c>
      <c r="AN45" s="68">
        <v>61000</v>
      </c>
      <c r="AO45" s="68">
        <v>34600</v>
      </c>
      <c r="AP45" s="68">
        <v>18700</v>
      </c>
      <c r="AQ45" s="68">
        <v>3300</v>
      </c>
      <c r="AR45" s="68">
        <v>198100</v>
      </c>
      <c r="AS45" s="68">
        <v>453300</v>
      </c>
      <c r="AT45" s="68">
        <v>81700</v>
      </c>
      <c r="AU45" s="68">
        <v>57400</v>
      </c>
      <c r="AV45" s="68">
        <v>39000</v>
      </c>
      <c r="AW45" s="68">
        <v>20200</v>
      </c>
      <c r="AX45" s="68">
        <v>4200</v>
      </c>
      <c r="AY45" s="68">
        <v>365400</v>
      </c>
      <c r="AZ45" s="68">
        <v>452200</v>
      </c>
      <c r="BA45" s="68">
        <v>31100</v>
      </c>
      <c r="BB45" s="68">
        <v>16800</v>
      </c>
      <c r="BC45" s="68">
        <v>19700</v>
      </c>
      <c r="BD45" s="68">
        <v>8500</v>
      </c>
      <c r="BE45" s="68">
        <v>2000</v>
      </c>
      <c r="BF45" s="68">
        <v>414800</v>
      </c>
      <c r="BG45" s="174" t="s">
        <v>132</v>
      </c>
      <c r="BH45" s="175" t="s">
        <v>202</v>
      </c>
      <c r="BI45" s="122"/>
    </row>
    <row r="46" spans="1:61" s="18" customFormat="1" ht="12.75" customHeight="1">
      <c r="A46" s="78" t="s">
        <v>243</v>
      </c>
      <c r="B46" s="78" t="s">
        <v>97</v>
      </c>
      <c r="C46" s="78" t="s">
        <v>92</v>
      </c>
      <c r="D46" s="78" t="s">
        <v>93</v>
      </c>
      <c r="E46" s="78"/>
      <c r="F46" s="125">
        <v>5</v>
      </c>
      <c r="G46" s="122"/>
      <c r="H46" s="172" t="s">
        <v>244</v>
      </c>
      <c r="I46" s="173" t="s">
        <v>133</v>
      </c>
      <c r="J46" s="113">
        <v>513800</v>
      </c>
      <c r="K46" s="114">
        <v>177500</v>
      </c>
      <c r="L46" s="114">
        <v>128100</v>
      </c>
      <c r="M46" s="114">
        <v>97300</v>
      </c>
      <c r="N46" s="114">
        <v>51900</v>
      </c>
      <c r="O46" s="114">
        <v>11000</v>
      </c>
      <c r="P46" s="114">
        <v>329500</v>
      </c>
      <c r="Q46" s="114">
        <v>42000</v>
      </c>
      <c r="R46" s="114">
        <v>21200</v>
      </c>
      <c r="S46" s="114">
        <v>18000</v>
      </c>
      <c r="T46" s="114">
        <v>10200</v>
      </c>
      <c r="U46" s="114">
        <v>5200</v>
      </c>
      <c r="V46" s="114">
        <v>900</v>
      </c>
      <c r="W46" s="114">
        <v>20900</v>
      </c>
      <c r="X46" s="114">
        <v>152600</v>
      </c>
      <c r="Y46" s="114">
        <v>62100</v>
      </c>
      <c r="Z46" s="114">
        <v>45200</v>
      </c>
      <c r="AA46" s="114">
        <v>35000</v>
      </c>
      <c r="AB46" s="114">
        <v>19900</v>
      </c>
      <c r="AC46" s="114">
        <v>3800</v>
      </c>
      <c r="AD46" s="114">
        <v>88700</v>
      </c>
      <c r="AE46" s="114">
        <v>141600</v>
      </c>
      <c r="AF46" s="114">
        <v>49700</v>
      </c>
      <c r="AG46" s="114">
        <v>33700</v>
      </c>
      <c r="AH46" s="114">
        <v>27900</v>
      </c>
      <c r="AI46" s="114">
        <v>15500</v>
      </c>
      <c r="AJ46" s="114">
        <v>2600</v>
      </c>
      <c r="AK46" s="114">
        <v>89000</v>
      </c>
      <c r="AL46" s="114">
        <v>77200</v>
      </c>
      <c r="AM46" s="114">
        <v>27200</v>
      </c>
      <c r="AN46" s="114">
        <v>19700</v>
      </c>
      <c r="AO46" s="114">
        <v>14200</v>
      </c>
      <c r="AP46" s="114">
        <v>6700</v>
      </c>
      <c r="AQ46" s="114">
        <v>1900</v>
      </c>
      <c r="AR46" s="114">
        <v>49800</v>
      </c>
      <c r="AS46" s="114">
        <v>54800</v>
      </c>
      <c r="AT46" s="114">
        <v>11400</v>
      </c>
      <c r="AU46" s="114">
        <v>8400</v>
      </c>
      <c r="AV46" s="114">
        <v>5500</v>
      </c>
      <c r="AW46" s="114">
        <v>2300</v>
      </c>
      <c r="AX46" s="114">
        <v>900</v>
      </c>
      <c r="AY46" s="114">
        <v>42300</v>
      </c>
      <c r="AZ46" s="114">
        <v>45600</v>
      </c>
      <c r="BA46" s="114">
        <v>5900</v>
      </c>
      <c r="BB46" s="114">
        <v>3000</v>
      </c>
      <c r="BC46" s="114">
        <v>4400</v>
      </c>
      <c r="BD46" s="114">
        <v>2300</v>
      </c>
      <c r="BE46" s="114">
        <v>1000</v>
      </c>
      <c r="BF46" s="114">
        <v>38900</v>
      </c>
      <c r="BG46" s="174" t="s">
        <v>133</v>
      </c>
      <c r="BH46" s="175" t="s">
        <v>245</v>
      </c>
      <c r="BI46" s="122"/>
    </row>
    <row r="47" spans="1:61" s="18" customFormat="1" ht="12.75" customHeight="1">
      <c r="A47" s="78" t="s">
        <v>243</v>
      </c>
      <c r="B47" s="78" t="s">
        <v>97</v>
      </c>
      <c r="C47" s="78" t="s">
        <v>92</v>
      </c>
      <c r="D47" s="78" t="s">
        <v>93</v>
      </c>
      <c r="E47" s="78"/>
      <c r="F47" s="125">
        <v>6</v>
      </c>
      <c r="G47" s="122"/>
      <c r="H47" s="172" t="s">
        <v>190</v>
      </c>
      <c r="I47" s="173" t="s">
        <v>134</v>
      </c>
      <c r="J47" s="113">
        <v>381500</v>
      </c>
      <c r="K47" s="114">
        <v>112200</v>
      </c>
      <c r="L47" s="114">
        <v>73700</v>
      </c>
      <c r="M47" s="114">
        <v>64300</v>
      </c>
      <c r="N47" s="114">
        <v>34800</v>
      </c>
      <c r="O47" s="114">
        <v>7300</v>
      </c>
      <c r="P47" s="114">
        <v>264600</v>
      </c>
      <c r="Q47" s="114">
        <v>19800</v>
      </c>
      <c r="R47" s="114">
        <v>10600</v>
      </c>
      <c r="S47" s="114">
        <v>7500</v>
      </c>
      <c r="T47" s="114">
        <v>4800</v>
      </c>
      <c r="U47" s="114">
        <v>2400</v>
      </c>
      <c r="V47" s="115" t="s">
        <v>94</v>
      </c>
      <c r="W47" s="114">
        <v>9000</v>
      </c>
      <c r="X47" s="114">
        <v>91400</v>
      </c>
      <c r="Y47" s="114">
        <v>29100</v>
      </c>
      <c r="Z47" s="114">
        <v>20500</v>
      </c>
      <c r="AA47" s="114">
        <v>14400</v>
      </c>
      <c r="AB47" s="114">
        <v>7700</v>
      </c>
      <c r="AC47" s="114">
        <v>1100</v>
      </c>
      <c r="AD47" s="114">
        <v>61800</v>
      </c>
      <c r="AE47" s="114">
        <v>92800</v>
      </c>
      <c r="AF47" s="114">
        <v>28100</v>
      </c>
      <c r="AG47" s="114">
        <v>15600</v>
      </c>
      <c r="AH47" s="114">
        <v>19300</v>
      </c>
      <c r="AI47" s="114">
        <v>11600</v>
      </c>
      <c r="AJ47" s="114">
        <v>2100</v>
      </c>
      <c r="AK47" s="114">
        <v>63900</v>
      </c>
      <c r="AL47" s="114">
        <v>75900</v>
      </c>
      <c r="AM47" s="114">
        <v>25600</v>
      </c>
      <c r="AN47" s="114">
        <v>19300</v>
      </c>
      <c r="AO47" s="114">
        <v>14400</v>
      </c>
      <c r="AP47" s="114">
        <v>8300</v>
      </c>
      <c r="AQ47" s="114">
        <v>1700</v>
      </c>
      <c r="AR47" s="114">
        <v>49300</v>
      </c>
      <c r="AS47" s="114">
        <v>58600</v>
      </c>
      <c r="AT47" s="114">
        <v>13700</v>
      </c>
      <c r="AU47" s="114">
        <v>8000</v>
      </c>
      <c r="AV47" s="114">
        <v>8400</v>
      </c>
      <c r="AW47" s="114">
        <v>3000</v>
      </c>
      <c r="AX47" s="114">
        <v>1500</v>
      </c>
      <c r="AY47" s="114">
        <v>43700</v>
      </c>
      <c r="AZ47" s="114">
        <v>42900</v>
      </c>
      <c r="BA47" s="114">
        <v>5000</v>
      </c>
      <c r="BB47" s="114">
        <v>2800</v>
      </c>
      <c r="BC47" s="114">
        <v>3100</v>
      </c>
      <c r="BD47" s="114">
        <v>1800</v>
      </c>
      <c r="BE47" s="114">
        <v>900</v>
      </c>
      <c r="BF47" s="114">
        <v>37000</v>
      </c>
      <c r="BG47" s="174" t="s">
        <v>134</v>
      </c>
      <c r="BH47" s="175" t="s">
        <v>203</v>
      </c>
      <c r="BI47" s="122"/>
    </row>
    <row r="48" spans="1:61" s="18" customFormat="1" ht="12.75" customHeight="1">
      <c r="A48" s="78" t="s">
        <v>243</v>
      </c>
      <c r="B48" s="78" t="s">
        <v>97</v>
      </c>
      <c r="C48" s="78" t="s">
        <v>92</v>
      </c>
      <c r="D48" s="78" t="s">
        <v>93</v>
      </c>
      <c r="E48" s="78"/>
      <c r="F48" s="125">
        <v>7</v>
      </c>
      <c r="G48" s="122"/>
      <c r="H48" s="172" t="s">
        <v>192</v>
      </c>
      <c r="I48" s="173" t="s">
        <v>135</v>
      </c>
      <c r="J48" s="113">
        <v>966200</v>
      </c>
      <c r="K48" s="114">
        <v>434700</v>
      </c>
      <c r="L48" s="114">
        <v>297900</v>
      </c>
      <c r="M48" s="114">
        <v>260900</v>
      </c>
      <c r="N48" s="114">
        <v>163400</v>
      </c>
      <c r="O48" s="114">
        <v>23300</v>
      </c>
      <c r="P48" s="114">
        <v>523100</v>
      </c>
      <c r="Q48" s="114">
        <v>51000</v>
      </c>
      <c r="R48" s="114">
        <v>37000</v>
      </c>
      <c r="S48" s="114">
        <v>25900</v>
      </c>
      <c r="T48" s="114">
        <v>22300</v>
      </c>
      <c r="U48" s="114">
        <v>12600</v>
      </c>
      <c r="V48" s="114">
        <v>2300</v>
      </c>
      <c r="W48" s="114">
        <v>13900</v>
      </c>
      <c r="X48" s="114">
        <v>233400</v>
      </c>
      <c r="Y48" s="114">
        <v>120300</v>
      </c>
      <c r="Z48" s="114">
        <v>82100</v>
      </c>
      <c r="AA48" s="114">
        <v>71600</v>
      </c>
      <c r="AB48" s="114">
        <v>44800</v>
      </c>
      <c r="AC48" s="114">
        <v>8200</v>
      </c>
      <c r="AD48" s="114">
        <v>111100</v>
      </c>
      <c r="AE48" s="114">
        <v>205300</v>
      </c>
      <c r="AF48" s="114">
        <v>97100</v>
      </c>
      <c r="AG48" s="114">
        <v>70400</v>
      </c>
      <c r="AH48" s="114">
        <v>55000</v>
      </c>
      <c r="AI48" s="114">
        <v>33600</v>
      </c>
      <c r="AJ48" s="114">
        <v>4600</v>
      </c>
      <c r="AK48" s="114">
        <v>107200</v>
      </c>
      <c r="AL48" s="114">
        <v>190300</v>
      </c>
      <c r="AM48" s="114">
        <v>95600</v>
      </c>
      <c r="AN48" s="114">
        <v>69000</v>
      </c>
      <c r="AO48" s="114">
        <v>56700</v>
      </c>
      <c r="AP48" s="114">
        <v>39300</v>
      </c>
      <c r="AQ48" s="114">
        <v>3900</v>
      </c>
      <c r="AR48" s="114">
        <v>92300</v>
      </c>
      <c r="AS48" s="114">
        <v>158300</v>
      </c>
      <c r="AT48" s="114">
        <v>59100</v>
      </c>
      <c r="AU48" s="114">
        <v>39100</v>
      </c>
      <c r="AV48" s="114">
        <v>36100</v>
      </c>
      <c r="AW48" s="114">
        <v>20300</v>
      </c>
      <c r="AX48" s="114">
        <v>3100</v>
      </c>
      <c r="AY48" s="114">
        <v>97500</v>
      </c>
      <c r="AZ48" s="114">
        <v>127900</v>
      </c>
      <c r="BA48" s="114">
        <v>25600</v>
      </c>
      <c r="BB48" s="114">
        <v>11400</v>
      </c>
      <c r="BC48" s="114">
        <v>19300</v>
      </c>
      <c r="BD48" s="114">
        <v>12600</v>
      </c>
      <c r="BE48" s="114">
        <v>1000</v>
      </c>
      <c r="BF48" s="114">
        <v>101000</v>
      </c>
      <c r="BG48" s="174" t="s">
        <v>135</v>
      </c>
      <c r="BH48" s="175" t="s">
        <v>204</v>
      </c>
      <c r="BI48" s="122"/>
    </row>
    <row r="49" spans="1:61" s="18" customFormat="1" ht="12.75" customHeight="1">
      <c r="A49" s="78" t="s">
        <v>243</v>
      </c>
      <c r="B49" s="78" t="s">
        <v>97</v>
      </c>
      <c r="C49" s="78" t="s">
        <v>92</v>
      </c>
      <c r="D49" s="78" t="s">
        <v>93</v>
      </c>
      <c r="E49" s="78"/>
      <c r="F49" s="125">
        <v>8</v>
      </c>
      <c r="G49" s="122"/>
      <c r="H49" s="172" t="s">
        <v>194</v>
      </c>
      <c r="I49" s="173" t="s">
        <v>136</v>
      </c>
      <c r="J49" s="113">
        <v>69900</v>
      </c>
      <c r="K49" s="114">
        <v>48900</v>
      </c>
      <c r="L49" s="114">
        <v>29200</v>
      </c>
      <c r="M49" s="114">
        <v>38400</v>
      </c>
      <c r="N49" s="114">
        <v>26400</v>
      </c>
      <c r="O49" s="114">
        <v>3600</v>
      </c>
      <c r="P49" s="114">
        <v>21100</v>
      </c>
      <c r="Q49" s="114">
        <v>1200</v>
      </c>
      <c r="R49" s="114">
        <v>700</v>
      </c>
      <c r="S49" s="114">
        <v>700</v>
      </c>
      <c r="T49" s="114">
        <v>500</v>
      </c>
      <c r="U49" s="114">
        <v>500</v>
      </c>
      <c r="V49" s="115" t="s">
        <v>94</v>
      </c>
      <c r="W49" s="114">
        <v>500</v>
      </c>
      <c r="X49" s="114">
        <v>23900</v>
      </c>
      <c r="Y49" s="114">
        <v>17500</v>
      </c>
      <c r="Z49" s="114">
        <v>10500</v>
      </c>
      <c r="AA49" s="114">
        <v>14300</v>
      </c>
      <c r="AB49" s="114">
        <v>9900</v>
      </c>
      <c r="AC49" s="114">
        <v>1800</v>
      </c>
      <c r="AD49" s="114">
        <v>6400</v>
      </c>
      <c r="AE49" s="114">
        <v>20800</v>
      </c>
      <c r="AF49" s="114">
        <v>15200</v>
      </c>
      <c r="AG49" s="114">
        <v>9800</v>
      </c>
      <c r="AH49" s="114">
        <v>11300</v>
      </c>
      <c r="AI49" s="114">
        <v>7700</v>
      </c>
      <c r="AJ49" s="114">
        <v>900</v>
      </c>
      <c r="AK49" s="114">
        <v>5600</v>
      </c>
      <c r="AL49" s="114">
        <v>12900</v>
      </c>
      <c r="AM49" s="114">
        <v>9300</v>
      </c>
      <c r="AN49" s="114">
        <v>6200</v>
      </c>
      <c r="AO49" s="114">
        <v>7300</v>
      </c>
      <c r="AP49" s="114">
        <v>4500</v>
      </c>
      <c r="AQ49" s="114">
        <v>700</v>
      </c>
      <c r="AR49" s="114">
        <v>3600</v>
      </c>
      <c r="AS49" s="114">
        <v>6900</v>
      </c>
      <c r="AT49" s="114">
        <v>4000</v>
      </c>
      <c r="AU49" s="114">
        <v>1500</v>
      </c>
      <c r="AV49" s="114">
        <v>3200</v>
      </c>
      <c r="AW49" s="114">
        <v>2300</v>
      </c>
      <c r="AX49" s="114">
        <v>200</v>
      </c>
      <c r="AY49" s="114">
        <v>2900</v>
      </c>
      <c r="AZ49" s="114">
        <v>4200</v>
      </c>
      <c r="BA49" s="114">
        <v>2100</v>
      </c>
      <c r="BB49" s="114">
        <v>400</v>
      </c>
      <c r="BC49" s="114">
        <v>2000</v>
      </c>
      <c r="BD49" s="114">
        <v>1600</v>
      </c>
      <c r="BE49" s="115" t="s">
        <v>94</v>
      </c>
      <c r="BF49" s="114">
        <v>2000</v>
      </c>
      <c r="BG49" s="174" t="s">
        <v>136</v>
      </c>
      <c r="BH49" s="175" t="s">
        <v>205</v>
      </c>
      <c r="BI49" s="122"/>
    </row>
    <row r="50" spans="1:61" s="18" customFormat="1" ht="16.5" customHeight="1">
      <c r="A50" s="78" t="s">
        <v>243</v>
      </c>
      <c r="B50" s="78" t="s">
        <v>97</v>
      </c>
      <c r="C50" s="78" t="s">
        <v>92</v>
      </c>
      <c r="D50" s="78" t="s">
        <v>93</v>
      </c>
      <c r="E50" s="78"/>
      <c r="F50" s="125">
        <v>9</v>
      </c>
      <c r="G50" s="122"/>
      <c r="H50" s="172" t="s">
        <v>196</v>
      </c>
      <c r="I50" s="173" t="s">
        <v>137</v>
      </c>
      <c r="J50" s="113">
        <v>401400</v>
      </c>
      <c r="K50" s="114">
        <v>96700</v>
      </c>
      <c r="L50" s="114">
        <v>35600</v>
      </c>
      <c r="M50" s="114">
        <v>77800</v>
      </c>
      <c r="N50" s="114">
        <v>41100</v>
      </c>
      <c r="O50" s="114">
        <v>4600</v>
      </c>
      <c r="P50" s="114">
        <v>301800</v>
      </c>
      <c r="Q50" s="114">
        <v>378900</v>
      </c>
      <c r="R50" s="114">
        <v>82800</v>
      </c>
      <c r="S50" s="114">
        <v>29300</v>
      </c>
      <c r="T50" s="114">
        <v>66100</v>
      </c>
      <c r="U50" s="114">
        <v>34400</v>
      </c>
      <c r="V50" s="114">
        <v>3000</v>
      </c>
      <c r="W50" s="114">
        <v>293400</v>
      </c>
      <c r="X50" s="114">
        <v>18400</v>
      </c>
      <c r="Y50" s="114">
        <v>10600</v>
      </c>
      <c r="Z50" s="114">
        <v>3800</v>
      </c>
      <c r="AA50" s="114">
        <v>9500</v>
      </c>
      <c r="AB50" s="114">
        <v>5400</v>
      </c>
      <c r="AC50" s="114">
        <v>1600</v>
      </c>
      <c r="AD50" s="114">
        <v>7600</v>
      </c>
      <c r="AE50" s="114">
        <v>3300</v>
      </c>
      <c r="AF50" s="114">
        <v>2600</v>
      </c>
      <c r="AG50" s="114">
        <v>2200</v>
      </c>
      <c r="AH50" s="114">
        <v>1600</v>
      </c>
      <c r="AI50" s="114">
        <v>900</v>
      </c>
      <c r="AJ50" s="115" t="s">
        <v>94</v>
      </c>
      <c r="AK50" s="114">
        <v>800</v>
      </c>
      <c r="AL50" s="114">
        <v>400</v>
      </c>
      <c r="AM50" s="114">
        <v>400</v>
      </c>
      <c r="AN50" s="115" t="s">
        <v>94</v>
      </c>
      <c r="AO50" s="114">
        <v>400</v>
      </c>
      <c r="AP50" s="114">
        <v>200</v>
      </c>
      <c r="AQ50" s="115" t="s">
        <v>94</v>
      </c>
      <c r="AR50" s="115" t="s">
        <v>94</v>
      </c>
      <c r="AS50" s="114">
        <v>300</v>
      </c>
      <c r="AT50" s="114">
        <v>300</v>
      </c>
      <c r="AU50" s="114">
        <v>300</v>
      </c>
      <c r="AV50" s="114">
        <v>100</v>
      </c>
      <c r="AW50" s="114">
        <v>100</v>
      </c>
      <c r="AX50" s="115" t="s">
        <v>94</v>
      </c>
      <c r="AY50" s="115" t="s">
        <v>94</v>
      </c>
      <c r="AZ50" s="115" t="s">
        <v>94</v>
      </c>
      <c r="BA50" s="115" t="s">
        <v>94</v>
      </c>
      <c r="BB50" s="115" t="s">
        <v>94</v>
      </c>
      <c r="BC50" s="115" t="s">
        <v>94</v>
      </c>
      <c r="BD50" s="115" t="s">
        <v>94</v>
      </c>
      <c r="BE50" s="115" t="s">
        <v>94</v>
      </c>
      <c r="BF50" s="115" t="s">
        <v>94</v>
      </c>
      <c r="BG50" s="174" t="s">
        <v>137</v>
      </c>
      <c r="BH50" s="175" t="s">
        <v>206</v>
      </c>
      <c r="BI50" s="122"/>
    </row>
    <row r="51" spans="1:61" s="18" customFormat="1" ht="16.5" customHeight="1">
      <c r="A51" s="78" t="s">
        <v>243</v>
      </c>
      <c r="B51" s="78" t="s">
        <v>97</v>
      </c>
      <c r="C51" s="78" t="s">
        <v>92</v>
      </c>
      <c r="D51" s="78" t="s">
        <v>93</v>
      </c>
      <c r="E51" s="78"/>
      <c r="F51" s="125">
        <v>10</v>
      </c>
      <c r="G51" s="122"/>
      <c r="H51" s="172" t="s">
        <v>82</v>
      </c>
      <c r="I51" s="173" t="s">
        <v>138</v>
      </c>
      <c r="J51" s="113">
        <v>2494200</v>
      </c>
      <c r="K51" s="114">
        <v>821700</v>
      </c>
      <c r="L51" s="114">
        <v>578500</v>
      </c>
      <c r="M51" s="114">
        <v>448000</v>
      </c>
      <c r="N51" s="114">
        <v>278600</v>
      </c>
      <c r="O51" s="114">
        <v>36300</v>
      </c>
      <c r="P51" s="114">
        <v>1637100</v>
      </c>
      <c r="Q51" s="114">
        <v>319200</v>
      </c>
      <c r="R51" s="114">
        <v>97600</v>
      </c>
      <c r="S51" s="114">
        <v>55600</v>
      </c>
      <c r="T51" s="114">
        <v>62100</v>
      </c>
      <c r="U51" s="114">
        <v>35400</v>
      </c>
      <c r="V51" s="114">
        <v>2600</v>
      </c>
      <c r="W51" s="114">
        <v>218800</v>
      </c>
      <c r="X51" s="114">
        <v>430600</v>
      </c>
      <c r="Y51" s="114">
        <v>200400</v>
      </c>
      <c r="Z51" s="114">
        <v>145000</v>
      </c>
      <c r="AA51" s="114">
        <v>112500</v>
      </c>
      <c r="AB51" s="114">
        <v>74000</v>
      </c>
      <c r="AC51" s="114">
        <v>11400</v>
      </c>
      <c r="AD51" s="114">
        <v>225800</v>
      </c>
      <c r="AE51" s="114">
        <v>448200</v>
      </c>
      <c r="AF51" s="114">
        <v>191300</v>
      </c>
      <c r="AG51" s="114">
        <v>145200</v>
      </c>
      <c r="AH51" s="114">
        <v>96100</v>
      </c>
      <c r="AI51" s="114">
        <v>62600</v>
      </c>
      <c r="AJ51" s="114">
        <v>6300</v>
      </c>
      <c r="AK51" s="114">
        <v>251200</v>
      </c>
      <c r="AL51" s="114">
        <v>354800</v>
      </c>
      <c r="AM51" s="114">
        <v>151200</v>
      </c>
      <c r="AN51" s="114">
        <v>115300</v>
      </c>
      <c r="AO51" s="114">
        <v>76900</v>
      </c>
      <c r="AP51" s="114">
        <v>50600</v>
      </c>
      <c r="AQ51" s="114">
        <v>6300</v>
      </c>
      <c r="AR51" s="114">
        <v>198300</v>
      </c>
      <c r="AS51" s="114">
        <v>439900</v>
      </c>
      <c r="AT51" s="114">
        <v>126200</v>
      </c>
      <c r="AU51" s="114">
        <v>89400</v>
      </c>
      <c r="AV51" s="114">
        <v>63900</v>
      </c>
      <c r="AW51" s="114">
        <v>34400</v>
      </c>
      <c r="AX51" s="114">
        <v>7200</v>
      </c>
      <c r="AY51" s="114">
        <v>305900</v>
      </c>
      <c r="AZ51" s="114">
        <v>501500</v>
      </c>
      <c r="BA51" s="114">
        <v>55200</v>
      </c>
      <c r="BB51" s="114">
        <v>27900</v>
      </c>
      <c r="BC51" s="114">
        <v>36400</v>
      </c>
      <c r="BD51" s="114">
        <v>21600</v>
      </c>
      <c r="BE51" s="114">
        <v>2600</v>
      </c>
      <c r="BF51" s="114">
        <v>437000</v>
      </c>
      <c r="BG51" s="174" t="s">
        <v>138</v>
      </c>
      <c r="BH51" s="175" t="s">
        <v>83</v>
      </c>
      <c r="BI51" s="122"/>
    </row>
    <row r="52" spans="1:61" s="18" customFormat="1" ht="16.5" customHeight="1">
      <c r="A52" s="78" t="s">
        <v>243</v>
      </c>
      <c r="B52" s="78" t="s">
        <v>97</v>
      </c>
      <c r="C52" s="78" t="s">
        <v>92</v>
      </c>
      <c r="D52" s="78" t="s">
        <v>93</v>
      </c>
      <c r="E52" s="78"/>
      <c r="F52" s="125">
        <v>11</v>
      </c>
      <c r="G52" s="122"/>
      <c r="H52" s="172" t="s">
        <v>181</v>
      </c>
      <c r="I52" s="173" t="s">
        <v>139</v>
      </c>
      <c r="J52" s="113">
        <v>2241200</v>
      </c>
      <c r="K52" s="114">
        <v>762000</v>
      </c>
      <c r="L52" s="114">
        <v>555700</v>
      </c>
      <c r="M52" s="114">
        <v>400500</v>
      </c>
      <c r="N52" s="114">
        <v>253900</v>
      </c>
      <c r="O52" s="114">
        <v>33900</v>
      </c>
      <c r="P52" s="114">
        <v>1450600</v>
      </c>
      <c r="Q52" s="114">
        <v>109000</v>
      </c>
      <c r="R52" s="114">
        <v>50600</v>
      </c>
      <c r="S52" s="114">
        <v>40300</v>
      </c>
      <c r="T52" s="114">
        <v>23300</v>
      </c>
      <c r="U52" s="114">
        <v>15300</v>
      </c>
      <c r="V52" s="114">
        <v>1000</v>
      </c>
      <c r="W52" s="114">
        <v>57500</v>
      </c>
      <c r="X52" s="114">
        <v>414200</v>
      </c>
      <c r="Y52" s="114">
        <v>193200</v>
      </c>
      <c r="Z52" s="114">
        <v>141900</v>
      </c>
      <c r="AA52" s="114">
        <v>106500</v>
      </c>
      <c r="AB52" s="114">
        <v>70700</v>
      </c>
      <c r="AC52" s="114">
        <v>10600</v>
      </c>
      <c r="AD52" s="114">
        <v>217200</v>
      </c>
      <c r="AE52" s="114">
        <v>442000</v>
      </c>
      <c r="AF52" s="114">
        <v>188200</v>
      </c>
      <c r="AG52" s="114">
        <v>142600</v>
      </c>
      <c r="AH52" s="114">
        <v>94700</v>
      </c>
      <c r="AI52" s="114">
        <v>61900</v>
      </c>
      <c r="AJ52" s="114">
        <v>6300</v>
      </c>
      <c r="AK52" s="114">
        <v>248600</v>
      </c>
      <c r="AL52" s="114">
        <v>349300</v>
      </c>
      <c r="AM52" s="114">
        <v>150800</v>
      </c>
      <c r="AN52" s="114">
        <v>115000</v>
      </c>
      <c r="AO52" s="114">
        <v>76900</v>
      </c>
      <c r="AP52" s="114">
        <v>50600</v>
      </c>
      <c r="AQ52" s="114">
        <v>6300</v>
      </c>
      <c r="AR52" s="114">
        <v>194400</v>
      </c>
      <c r="AS52" s="114">
        <v>432600</v>
      </c>
      <c r="AT52" s="114">
        <v>124700</v>
      </c>
      <c r="AU52" s="114">
        <v>88400</v>
      </c>
      <c r="AV52" s="114">
        <v>63000</v>
      </c>
      <c r="AW52" s="114">
        <v>34000</v>
      </c>
      <c r="AX52" s="114">
        <v>7200</v>
      </c>
      <c r="AY52" s="114">
        <v>301300</v>
      </c>
      <c r="AZ52" s="114">
        <v>494200</v>
      </c>
      <c r="BA52" s="114">
        <v>54600</v>
      </c>
      <c r="BB52" s="114">
        <v>27600</v>
      </c>
      <c r="BC52" s="114">
        <v>36000</v>
      </c>
      <c r="BD52" s="114">
        <v>21500</v>
      </c>
      <c r="BE52" s="114">
        <v>2600</v>
      </c>
      <c r="BF52" s="114">
        <v>431500</v>
      </c>
      <c r="BG52" s="174" t="s">
        <v>139</v>
      </c>
      <c r="BH52" s="175" t="s">
        <v>200</v>
      </c>
      <c r="BI52" s="122"/>
    </row>
    <row r="53" spans="1:61" s="18" customFormat="1" ht="12.75" customHeight="1">
      <c r="A53" s="78" t="s">
        <v>243</v>
      </c>
      <c r="B53" s="78" t="s">
        <v>97</v>
      </c>
      <c r="C53" s="78" t="s">
        <v>92</v>
      </c>
      <c r="D53" s="78" t="s">
        <v>93</v>
      </c>
      <c r="E53" s="78"/>
      <c r="F53" s="125">
        <v>12</v>
      </c>
      <c r="G53" s="122"/>
      <c r="H53" s="172" t="s">
        <v>184</v>
      </c>
      <c r="I53" s="173" t="s">
        <v>140</v>
      </c>
      <c r="J53" s="113">
        <v>311000</v>
      </c>
      <c r="K53" s="114">
        <v>34000</v>
      </c>
      <c r="L53" s="114">
        <v>25600</v>
      </c>
      <c r="M53" s="114">
        <v>11200</v>
      </c>
      <c r="N53" s="114">
        <v>4900</v>
      </c>
      <c r="O53" s="114">
        <v>300</v>
      </c>
      <c r="P53" s="114">
        <v>271600</v>
      </c>
      <c r="Q53" s="114">
        <v>7200</v>
      </c>
      <c r="R53" s="114">
        <v>2400</v>
      </c>
      <c r="S53" s="114">
        <v>1500</v>
      </c>
      <c r="T53" s="114">
        <v>1300</v>
      </c>
      <c r="U53" s="114">
        <v>700</v>
      </c>
      <c r="V53" s="115" t="s">
        <v>94</v>
      </c>
      <c r="W53" s="114">
        <v>4800</v>
      </c>
      <c r="X53" s="114">
        <v>24400</v>
      </c>
      <c r="Y53" s="114">
        <v>4200</v>
      </c>
      <c r="Z53" s="114">
        <v>3400</v>
      </c>
      <c r="AA53" s="114">
        <v>1300</v>
      </c>
      <c r="AB53" s="114">
        <v>700</v>
      </c>
      <c r="AC53" s="115" t="s">
        <v>94</v>
      </c>
      <c r="AD53" s="114">
        <v>20000</v>
      </c>
      <c r="AE53" s="114">
        <v>28100</v>
      </c>
      <c r="AF53" s="114">
        <v>5200</v>
      </c>
      <c r="AG53" s="114">
        <v>4300</v>
      </c>
      <c r="AH53" s="114">
        <v>1300</v>
      </c>
      <c r="AI53" s="115" t="s">
        <v>94</v>
      </c>
      <c r="AJ53" s="115" t="s">
        <v>94</v>
      </c>
      <c r="AK53" s="114">
        <v>22200</v>
      </c>
      <c r="AL53" s="114">
        <v>25700</v>
      </c>
      <c r="AM53" s="114">
        <v>4200</v>
      </c>
      <c r="AN53" s="114">
        <v>3100</v>
      </c>
      <c r="AO53" s="114">
        <v>1500</v>
      </c>
      <c r="AP53" s="114">
        <v>700</v>
      </c>
      <c r="AQ53" s="115" t="s">
        <v>94</v>
      </c>
      <c r="AR53" s="114">
        <v>21300</v>
      </c>
      <c r="AS53" s="114">
        <v>71300</v>
      </c>
      <c r="AT53" s="114">
        <v>11100</v>
      </c>
      <c r="AU53" s="114">
        <v>9500</v>
      </c>
      <c r="AV53" s="114">
        <v>2400</v>
      </c>
      <c r="AW53" s="114">
        <v>1400</v>
      </c>
      <c r="AX53" s="114">
        <v>200</v>
      </c>
      <c r="AY53" s="114">
        <v>59300</v>
      </c>
      <c r="AZ53" s="114">
        <v>154300</v>
      </c>
      <c r="BA53" s="114">
        <v>6800</v>
      </c>
      <c r="BB53" s="114">
        <v>3800</v>
      </c>
      <c r="BC53" s="114">
        <v>3400</v>
      </c>
      <c r="BD53" s="114">
        <v>1400</v>
      </c>
      <c r="BE53" s="114">
        <v>200</v>
      </c>
      <c r="BF53" s="114">
        <v>144000</v>
      </c>
      <c r="BG53" s="174" t="s">
        <v>140</v>
      </c>
      <c r="BH53" s="175" t="s">
        <v>201</v>
      </c>
      <c r="BI53" s="122"/>
    </row>
    <row r="54" spans="1:61" s="18" customFormat="1" ht="12.75" customHeight="1">
      <c r="A54" s="78" t="s">
        <v>243</v>
      </c>
      <c r="B54" s="78" t="s">
        <v>97</v>
      </c>
      <c r="C54" s="78" t="s">
        <v>92</v>
      </c>
      <c r="D54" s="78" t="s">
        <v>93</v>
      </c>
      <c r="E54" s="78"/>
      <c r="F54" s="125">
        <v>13</v>
      </c>
      <c r="G54" s="122"/>
      <c r="H54" s="172" t="s">
        <v>186</v>
      </c>
      <c r="I54" s="173" t="s">
        <v>141</v>
      </c>
      <c r="J54" s="113">
        <v>887000</v>
      </c>
      <c r="K54" s="114">
        <v>259000</v>
      </c>
      <c r="L54" s="114">
        <v>198400</v>
      </c>
      <c r="M54" s="114">
        <v>120100</v>
      </c>
      <c r="N54" s="114">
        <v>74500</v>
      </c>
      <c r="O54" s="114">
        <v>10200</v>
      </c>
      <c r="P54" s="114">
        <v>616100</v>
      </c>
      <c r="Q54" s="114">
        <v>53200</v>
      </c>
      <c r="R54" s="114">
        <v>18700</v>
      </c>
      <c r="S54" s="114">
        <v>15100</v>
      </c>
      <c r="T54" s="114">
        <v>7800</v>
      </c>
      <c r="U54" s="114">
        <v>5700</v>
      </c>
      <c r="V54" s="114">
        <v>600</v>
      </c>
      <c r="W54" s="114">
        <v>33700</v>
      </c>
      <c r="X54" s="114">
        <v>141300</v>
      </c>
      <c r="Y54" s="114">
        <v>58600</v>
      </c>
      <c r="Z54" s="114">
        <v>46700</v>
      </c>
      <c r="AA54" s="114">
        <v>29100</v>
      </c>
      <c r="AB54" s="114">
        <v>19100</v>
      </c>
      <c r="AC54" s="114">
        <v>2500</v>
      </c>
      <c r="AD54" s="114">
        <v>81100</v>
      </c>
      <c r="AE54" s="114">
        <v>170300</v>
      </c>
      <c r="AF54" s="114">
        <v>59100</v>
      </c>
      <c r="AG54" s="114">
        <v>46900</v>
      </c>
      <c r="AH54" s="114">
        <v>26600</v>
      </c>
      <c r="AI54" s="114">
        <v>18000</v>
      </c>
      <c r="AJ54" s="114">
        <v>1400</v>
      </c>
      <c r="AK54" s="114">
        <v>109500</v>
      </c>
      <c r="AL54" s="114">
        <v>130500</v>
      </c>
      <c r="AM54" s="114">
        <v>50100</v>
      </c>
      <c r="AN54" s="114">
        <v>41100</v>
      </c>
      <c r="AO54" s="114">
        <v>19600</v>
      </c>
      <c r="AP54" s="114">
        <v>12400</v>
      </c>
      <c r="AQ54" s="114">
        <v>1700</v>
      </c>
      <c r="AR54" s="114">
        <v>78700</v>
      </c>
      <c r="AS54" s="114">
        <v>199000</v>
      </c>
      <c r="AT54" s="114">
        <v>53800</v>
      </c>
      <c r="AU54" s="114">
        <v>37800</v>
      </c>
      <c r="AV54" s="114">
        <v>26200</v>
      </c>
      <c r="AW54" s="114">
        <v>13700</v>
      </c>
      <c r="AX54" s="114">
        <v>3300</v>
      </c>
      <c r="AY54" s="114">
        <v>141900</v>
      </c>
      <c r="AZ54" s="114">
        <v>192600</v>
      </c>
      <c r="BA54" s="114">
        <v>18800</v>
      </c>
      <c r="BB54" s="114">
        <v>10800</v>
      </c>
      <c r="BC54" s="114">
        <v>10800</v>
      </c>
      <c r="BD54" s="114">
        <v>5500</v>
      </c>
      <c r="BE54" s="114">
        <v>800</v>
      </c>
      <c r="BF54" s="114">
        <v>171300</v>
      </c>
      <c r="BG54" s="174" t="s">
        <v>141</v>
      </c>
      <c r="BH54" s="175" t="s">
        <v>202</v>
      </c>
      <c r="BI54" s="122"/>
    </row>
    <row r="55" spans="1:61" s="18" customFormat="1" ht="12.75" customHeight="1">
      <c r="A55" s="78" t="s">
        <v>243</v>
      </c>
      <c r="B55" s="78" t="s">
        <v>97</v>
      </c>
      <c r="C55" s="78" t="s">
        <v>92</v>
      </c>
      <c r="D55" s="78" t="s">
        <v>93</v>
      </c>
      <c r="E55" s="78"/>
      <c r="F55" s="125">
        <v>14</v>
      </c>
      <c r="G55" s="122"/>
      <c r="H55" s="172" t="s">
        <v>244</v>
      </c>
      <c r="I55" s="173" t="s">
        <v>142</v>
      </c>
      <c r="J55" s="113">
        <v>218800</v>
      </c>
      <c r="K55" s="114">
        <v>91900</v>
      </c>
      <c r="L55" s="114">
        <v>67300</v>
      </c>
      <c r="M55" s="114">
        <v>44800</v>
      </c>
      <c r="N55" s="114">
        <v>26800</v>
      </c>
      <c r="O55" s="114">
        <v>3900</v>
      </c>
      <c r="P55" s="114">
        <v>123700</v>
      </c>
      <c r="Q55" s="114">
        <v>18800</v>
      </c>
      <c r="R55" s="114">
        <v>9900</v>
      </c>
      <c r="S55" s="114">
        <v>8500</v>
      </c>
      <c r="T55" s="114">
        <v>4000</v>
      </c>
      <c r="U55" s="114">
        <v>2500</v>
      </c>
      <c r="V55" s="114">
        <v>200</v>
      </c>
      <c r="W55" s="114">
        <v>9000</v>
      </c>
      <c r="X55" s="114">
        <v>77800</v>
      </c>
      <c r="Y55" s="114">
        <v>36200</v>
      </c>
      <c r="Z55" s="114">
        <v>27500</v>
      </c>
      <c r="AA55" s="114">
        <v>16800</v>
      </c>
      <c r="AB55" s="114">
        <v>10500</v>
      </c>
      <c r="AC55" s="114">
        <v>1200</v>
      </c>
      <c r="AD55" s="114">
        <v>40900</v>
      </c>
      <c r="AE55" s="114">
        <v>63100</v>
      </c>
      <c r="AF55" s="114">
        <v>29000</v>
      </c>
      <c r="AG55" s="114">
        <v>19700</v>
      </c>
      <c r="AH55" s="114">
        <v>14200</v>
      </c>
      <c r="AI55" s="114">
        <v>8400</v>
      </c>
      <c r="AJ55" s="114">
        <v>1300</v>
      </c>
      <c r="AK55" s="114">
        <v>32100</v>
      </c>
      <c r="AL55" s="114">
        <v>30400</v>
      </c>
      <c r="AM55" s="114">
        <v>12600</v>
      </c>
      <c r="AN55" s="114">
        <v>8300</v>
      </c>
      <c r="AO55" s="114">
        <v>7200</v>
      </c>
      <c r="AP55" s="114">
        <v>4000</v>
      </c>
      <c r="AQ55" s="114">
        <v>600</v>
      </c>
      <c r="AR55" s="114">
        <v>17800</v>
      </c>
      <c r="AS55" s="114">
        <v>16600</v>
      </c>
      <c r="AT55" s="114">
        <v>2800</v>
      </c>
      <c r="AU55" s="114">
        <v>2400</v>
      </c>
      <c r="AV55" s="114">
        <v>1600</v>
      </c>
      <c r="AW55" s="114">
        <v>800</v>
      </c>
      <c r="AX55" s="114">
        <v>300</v>
      </c>
      <c r="AY55" s="114">
        <v>13400</v>
      </c>
      <c r="AZ55" s="114">
        <v>12200</v>
      </c>
      <c r="BA55" s="114">
        <v>1500</v>
      </c>
      <c r="BB55" s="114">
        <v>900</v>
      </c>
      <c r="BC55" s="114">
        <v>1000</v>
      </c>
      <c r="BD55" s="114">
        <v>600</v>
      </c>
      <c r="BE55" s="114">
        <v>200</v>
      </c>
      <c r="BF55" s="114">
        <v>10400</v>
      </c>
      <c r="BG55" s="174" t="s">
        <v>142</v>
      </c>
      <c r="BH55" s="175" t="s">
        <v>245</v>
      </c>
      <c r="BI55" s="122"/>
    </row>
    <row r="56" spans="1:61" s="18" customFormat="1" ht="12.75" customHeight="1">
      <c r="A56" s="78" t="s">
        <v>243</v>
      </c>
      <c r="B56" s="78" t="s">
        <v>97</v>
      </c>
      <c r="C56" s="78" t="s">
        <v>92</v>
      </c>
      <c r="D56" s="78" t="s">
        <v>93</v>
      </c>
      <c r="E56" s="78"/>
      <c r="F56" s="125">
        <v>15</v>
      </c>
      <c r="G56" s="122"/>
      <c r="H56" s="172" t="s">
        <v>190</v>
      </c>
      <c r="I56" s="173" t="s">
        <v>143</v>
      </c>
      <c r="J56" s="113">
        <v>58100</v>
      </c>
      <c r="K56" s="114">
        <v>21000</v>
      </c>
      <c r="L56" s="114">
        <v>14200</v>
      </c>
      <c r="M56" s="114">
        <v>11800</v>
      </c>
      <c r="N56" s="114">
        <v>7100</v>
      </c>
      <c r="O56" s="114">
        <v>1800</v>
      </c>
      <c r="P56" s="114">
        <v>36500</v>
      </c>
      <c r="Q56" s="114">
        <v>2100</v>
      </c>
      <c r="R56" s="114">
        <v>800</v>
      </c>
      <c r="S56" s="114">
        <v>600</v>
      </c>
      <c r="T56" s="114">
        <v>400</v>
      </c>
      <c r="U56" s="114">
        <v>200</v>
      </c>
      <c r="V56" s="115" t="s">
        <v>94</v>
      </c>
      <c r="W56" s="114">
        <v>1300</v>
      </c>
      <c r="X56" s="114">
        <v>7600</v>
      </c>
      <c r="Y56" s="114">
        <v>3700</v>
      </c>
      <c r="Z56" s="114">
        <v>2400</v>
      </c>
      <c r="AA56" s="114">
        <v>2400</v>
      </c>
      <c r="AB56" s="114">
        <v>1500</v>
      </c>
      <c r="AC56" s="114">
        <v>300</v>
      </c>
      <c r="AD56" s="114">
        <v>3900</v>
      </c>
      <c r="AE56" s="114">
        <v>11500</v>
      </c>
      <c r="AF56" s="114">
        <v>5600</v>
      </c>
      <c r="AG56" s="114">
        <v>4100</v>
      </c>
      <c r="AH56" s="114">
        <v>2900</v>
      </c>
      <c r="AI56" s="114">
        <v>2400</v>
      </c>
      <c r="AJ56" s="115" t="s">
        <v>94</v>
      </c>
      <c r="AK56" s="114">
        <v>5900</v>
      </c>
      <c r="AL56" s="114">
        <v>9200</v>
      </c>
      <c r="AM56" s="114">
        <v>4400</v>
      </c>
      <c r="AN56" s="114">
        <v>3600</v>
      </c>
      <c r="AO56" s="114">
        <v>2000</v>
      </c>
      <c r="AP56" s="114">
        <v>1000</v>
      </c>
      <c r="AQ56" s="114">
        <v>500</v>
      </c>
      <c r="AR56" s="114">
        <v>4800</v>
      </c>
      <c r="AS56" s="114">
        <v>10300</v>
      </c>
      <c r="AT56" s="114">
        <v>4600</v>
      </c>
      <c r="AU56" s="114">
        <v>2500</v>
      </c>
      <c r="AV56" s="114">
        <v>2900</v>
      </c>
      <c r="AW56" s="114">
        <v>1100</v>
      </c>
      <c r="AX56" s="114">
        <v>500</v>
      </c>
      <c r="AY56" s="114">
        <v>5500</v>
      </c>
      <c r="AZ56" s="114">
        <v>17400</v>
      </c>
      <c r="BA56" s="114">
        <v>1900</v>
      </c>
      <c r="BB56" s="114">
        <v>1100</v>
      </c>
      <c r="BC56" s="114">
        <v>1300</v>
      </c>
      <c r="BD56" s="114">
        <v>900</v>
      </c>
      <c r="BE56" s="114">
        <v>500</v>
      </c>
      <c r="BF56" s="114">
        <v>15200</v>
      </c>
      <c r="BG56" s="174" t="s">
        <v>143</v>
      </c>
      <c r="BH56" s="175" t="s">
        <v>203</v>
      </c>
      <c r="BI56" s="122"/>
    </row>
    <row r="57" spans="1:61" s="18" customFormat="1" ht="12.75" customHeight="1">
      <c r="A57" s="78" t="s">
        <v>243</v>
      </c>
      <c r="B57" s="78" t="s">
        <v>97</v>
      </c>
      <c r="C57" s="78" t="s">
        <v>92</v>
      </c>
      <c r="D57" s="78" t="s">
        <v>93</v>
      </c>
      <c r="E57" s="78"/>
      <c r="F57" s="125">
        <v>16</v>
      </c>
      <c r="G57" s="122"/>
      <c r="H57" s="172" t="s">
        <v>192</v>
      </c>
      <c r="I57" s="173" t="s">
        <v>144</v>
      </c>
      <c r="J57" s="113">
        <v>696400</v>
      </c>
      <c r="K57" s="114">
        <v>312000</v>
      </c>
      <c r="L57" s="114">
        <v>224200</v>
      </c>
      <c r="M57" s="114">
        <v>179000</v>
      </c>
      <c r="N57" s="114">
        <v>116700</v>
      </c>
      <c r="O57" s="114">
        <v>14700</v>
      </c>
      <c r="P57" s="114">
        <v>377500</v>
      </c>
      <c r="Q57" s="114">
        <v>26200</v>
      </c>
      <c r="R57" s="114">
        <v>18300</v>
      </c>
      <c r="S57" s="114">
        <v>14100</v>
      </c>
      <c r="T57" s="114">
        <v>9600</v>
      </c>
      <c r="U57" s="114">
        <v>5900</v>
      </c>
      <c r="V57" s="114">
        <v>200</v>
      </c>
      <c r="W57" s="114">
        <v>7900</v>
      </c>
      <c r="X57" s="114">
        <v>143600</v>
      </c>
      <c r="Y57" s="114">
        <v>75300</v>
      </c>
      <c r="Z57" s="114">
        <v>53200</v>
      </c>
      <c r="AA57" s="114">
        <v>44700</v>
      </c>
      <c r="AB57" s="114">
        <v>29800</v>
      </c>
      <c r="AC57" s="114">
        <v>4900</v>
      </c>
      <c r="AD57" s="114">
        <v>67000</v>
      </c>
      <c r="AE57" s="114">
        <v>150100</v>
      </c>
      <c r="AF57" s="114">
        <v>75700</v>
      </c>
      <c r="AG57" s="114">
        <v>58300</v>
      </c>
      <c r="AH57" s="114">
        <v>40000</v>
      </c>
      <c r="AI57" s="114">
        <v>26400</v>
      </c>
      <c r="AJ57" s="114">
        <v>3100</v>
      </c>
      <c r="AK57" s="114">
        <v>73600</v>
      </c>
      <c r="AL57" s="114">
        <v>141300</v>
      </c>
      <c r="AM57" s="114">
        <v>71600</v>
      </c>
      <c r="AN57" s="114">
        <v>53700</v>
      </c>
      <c r="AO57" s="114">
        <v>40800</v>
      </c>
      <c r="AP57" s="114">
        <v>28600</v>
      </c>
      <c r="AQ57" s="114">
        <v>3000</v>
      </c>
      <c r="AR57" s="114">
        <v>67500</v>
      </c>
      <c r="AS57" s="114">
        <v>126000</v>
      </c>
      <c r="AT57" s="114">
        <v>48400</v>
      </c>
      <c r="AU57" s="114">
        <v>34700</v>
      </c>
      <c r="AV57" s="114">
        <v>26800</v>
      </c>
      <c r="AW57" s="114">
        <v>14900</v>
      </c>
      <c r="AX57" s="114">
        <v>2700</v>
      </c>
      <c r="AY57" s="114">
        <v>76400</v>
      </c>
      <c r="AZ57" s="114">
        <v>109200</v>
      </c>
      <c r="BA57" s="114">
        <v>22700</v>
      </c>
      <c r="BB57" s="114">
        <v>10300</v>
      </c>
      <c r="BC57" s="114">
        <v>17100</v>
      </c>
      <c r="BD57" s="114">
        <v>11000</v>
      </c>
      <c r="BE57" s="114">
        <v>800</v>
      </c>
      <c r="BF57" s="114">
        <v>85100</v>
      </c>
      <c r="BG57" s="174" t="s">
        <v>144</v>
      </c>
      <c r="BH57" s="175" t="s">
        <v>204</v>
      </c>
      <c r="BI57" s="122"/>
    </row>
    <row r="58" spans="1:61" s="18" customFormat="1" ht="12.75" customHeight="1">
      <c r="A58" s="78" t="s">
        <v>243</v>
      </c>
      <c r="B58" s="78" t="s">
        <v>97</v>
      </c>
      <c r="C58" s="78" t="s">
        <v>92</v>
      </c>
      <c r="D58" s="78" t="s">
        <v>93</v>
      </c>
      <c r="E58" s="78"/>
      <c r="F58" s="125">
        <v>17</v>
      </c>
      <c r="G58" s="122"/>
      <c r="H58" s="172" t="s">
        <v>194</v>
      </c>
      <c r="I58" s="173" t="s">
        <v>145</v>
      </c>
      <c r="J58" s="113">
        <v>57000</v>
      </c>
      <c r="K58" s="114">
        <v>40400</v>
      </c>
      <c r="L58" s="114">
        <v>24100</v>
      </c>
      <c r="M58" s="114">
        <v>31200</v>
      </c>
      <c r="N58" s="114">
        <v>21900</v>
      </c>
      <c r="O58" s="114">
        <v>2700</v>
      </c>
      <c r="P58" s="114">
        <v>16700</v>
      </c>
      <c r="Q58" s="114">
        <v>1000</v>
      </c>
      <c r="R58" s="114">
        <v>500</v>
      </c>
      <c r="S58" s="114">
        <v>500</v>
      </c>
      <c r="T58" s="114">
        <v>300</v>
      </c>
      <c r="U58" s="114">
        <v>300</v>
      </c>
      <c r="V58" s="115" t="s">
        <v>94</v>
      </c>
      <c r="W58" s="114">
        <v>500</v>
      </c>
      <c r="X58" s="114">
        <v>17300</v>
      </c>
      <c r="Y58" s="114">
        <v>13500</v>
      </c>
      <c r="Z58" s="114">
        <v>8100</v>
      </c>
      <c r="AA58" s="114">
        <v>11200</v>
      </c>
      <c r="AB58" s="114">
        <v>8000</v>
      </c>
      <c r="AC58" s="114">
        <v>1500</v>
      </c>
      <c r="AD58" s="114">
        <v>3800</v>
      </c>
      <c r="AE58" s="114">
        <v>17600</v>
      </c>
      <c r="AF58" s="114">
        <v>13100</v>
      </c>
      <c r="AG58" s="114">
        <v>8900</v>
      </c>
      <c r="AH58" s="114">
        <v>9100</v>
      </c>
      <c r="AI58" s="114">
        <v>6400</v>
      </c>
      <c r="AJ58" s="114">
        <v>600</v>
      </c>
      <c r="AK58" s="114">
        <v>4600</v>
      </c>
      <c r="AL58" s="114">
        <v>10700</v>
      </c>
      <c r="AM58" s="114">
        <v>7600</v>
      </c>
      <c r="AN58" s="114">
        <v>5000</v>
      </c>
      <c r="AO58" s="114">
        <v>5900</v>
      </c>
      <c r="AP58" s="114">
        <v>3800</v>
      </c>
      <c r="AQ58" s="114">
        <v>500</v>
      </c>
      <c r="AR58" s="114">
        <v>3000</v>
      </c>
      <c r="AS58" s="114">
        <v>6400</v>
      </c>
      <c r="AT58" s="114">
        <v>3500</v>
      </c>
      <c r="AU58" s="114">
        <v>1300</v>
      </c>
      <c r="AV58" s="114">
        <v>2800</v>
      </c>
      <c r="AW58" s="114">
        <v>1900</v>
      </c>
      <c r="AX58" s="114">
        <v>200</v>
      </c>
      <c r="AY58" s="114">
        <v>2900</v>
      </c>
      <c r="AZ58" s="114">
        <v>4000</v>
      </c>
      <c r="BA58" s="114">
        <v>2100</v>
      </c>
      <c r="BB58" s="114">
        <v>400</v>
      </c>
      <c r="BC58" s="114">
        <v>2000</v>
      </c>
      <c r="BD58" s="114">
        <v>1600</v>
      </c>
      <c r="BE58" s="115" t="s">
        <v>94</v>
      </c>
      <c r="BF58" s="114">
        <v>1900</v>
      </c>
      <c r="BG58" s="174" t="s">
        <v>145</v>
      </c>
      <c r="BH58" s="175" t="s">
        <v>205</v>
      </c>
      <c r="BI58" s="122"/>
    </row>
    <row r="59" spans="1:61" s="18" customFormat="1" ht="16.5" customHeight="1">
      <c r="A59" s="78" t="s">
        <v>243</v>
      </c>
      <c r="B59" s="78" t="s">
        <v>97</v>
      </c>
      <c r="C59" s="78" t="s">
        <v>92</v>
      </c>
      <c r="D59" s="78" t="s">
        <v>93</v>
      </c>
      <c r="E59" s="78"/>
      <c r="F59" s="125">
        <v>18</v>
      </c>
      <c r="G59" s="122"/>
      <c r="H59" s="172" t="s">
        <v>196</v>
      </c>
      <c r="I59" s="173" t="s">
        <v>146</v>
      </c>
      <c r="J59" s="113">
        <v>225300</v>
      </c>
      <c r="K59" s="114">
        <v>55700</v>
      </c>
      <c r="L59" s="114">
        <v>19900</v>
      </c>
      <c r="M59" s="114">
        <v>45500</v>
      </c>
      <c r="N59" s="114">
        <v>23600</v>
      </c>
      <c r="O59" s="114">
        <v>2500</v>
      </c>
      <c r="P59" s="114">
        <v>167700</v>
      </c>
      <c r="Q59" s="114">
        <v>209800</v>
      </c>
      <c r="R59" s="114">
        <v>47000</v>
      </c>
      <c r="S59" s="114">
        <v>15300</v>
      </c>
      <c r="T59" s="114">
        <v>38800</v>
      </c>
      <c r="U59" s="114">
        <v>20000</v>
      </c>
      <c r="V59" s="114">
        <v>1600</v>
      </c>
      <c r="W59" s="114">
        <v>160800</v>
      </c>
      <c r="X59" s="114">
        <v>13000</v>
      </c>
      <c r="Y59" s="114">
        <v>7000</v>
      </c>
      <c r="Z59" s="114">
        <v>2900</v>
      </c>
      <c r="AA59" s="114">
        <v>5800</v>
      </c>
      <c r="AB59" s="114">
        <v>3100</v>
      </c>
      <c r="AC59" s="114">
        <v>800</v>
      </c>
      <c r="AD59" s="114">
        <v>6000</v>
      </c>
      <c r="AE59" s="114">
        <v>2200</v>
      </c>
      <c r="AF59" s="114">
        <v>1400</v>
      </c>
      <c r="AG59" s="114">
        <v>1400</v>
      </c>
      <c r="AH59" s="114">
        <v>700</v>
      </c>
      <c r="AI59" s="114">
        <v>300</v>
      </c>
      <c r="AJ59" s="115" t="s">
        <v>94</v>
      </c>
      <c r="AK59" s="114">
        <v>800</v>
      </c>
      <c r="AL59" s="115" t="s">
        <v>94</v>
      </c>
      <c r="AM59" s="115" t="s">
        <v>94</v>
      </c>
      <c r="AN59" s="115" t="s">
        <v>94</v>
      </c>
      <c r="AO59" s="115" t="s">
        <v>94</v>
      </c>
      <c r="AP59" s="115" t="s">
        <v>94</v>
      </c>
      <c r="AQ59" s="115" t="s">
        <v>94</v>
      </c>
      <c r="AR59" s="115" t="s">
        <v>94</v>
      </c>
      <c r="AS59" s="114">
        <v>300</v>
      </c>
      <c r="AT59" s="114">
        <v>300</v>
      </c>
      <c r="AU59" s="114">
        <v>300</v>
      </c>
      <c r="AV59" s="114">
        <v>100</v>
      </c>
      <c r="AW59" s="114">
        <v>100</v>
      </c>
      <c r="AX59" s="115" t="s">
        <v>94</v>
      </c>
      <c r="AY59" s="115" t="s">
        <v>94</v>
      </c>
      <c r="AZ59" s="115" t="s">
        <v>94</v>
      </c>
      <c r="BA59" s="115" t="s">
        <v>94</v>
      </c>
      <c r="BB59" s="115" t="s">
        <v>94</v>
      </c>
      <c r="BC59" s="115" t="s">
        <v>94</v>
      </c>
      <c r="BD59" s="115" t="s">
        <v>94</v>
      </c>
      <c r="BE59" s="115" t="s">
        <v>94</v>
      </c>
      <c r="BF59" s="115" t="s">
        <v>94</v>
      </c>
      <c r="BG59" s="174" t="s">
        <v>146</v>
      </c>
      <c r="BH59" s="175" t="s">
        <v>206</v>
      </c>
      <c r="BI59" s="122"/>
    </row>
    <row r="60" spans="1:61" s="18" customFormat="1" ht="16.5" customHeight="1">
      <c r="A60" s="78" t="s">
        <v>243</v>
      </c>
      <c r="B60" s="78" t="s">
        <v>97</v>
      </c>
      <c r="C60" s="78" t="s">
        <v>92</v>
      </c>
      <c r="D60" s="78" t="s">
        <v>93</v>
      </c>
      <c r="E60" s="78"/>
      <c r="F60" s="125">
        <v>19</v>
      </c>
      <c r="G60" s="122"/>
      <c r="H60" s="172" t="s">
        <v>84</v>
      </c>
      <c r="I60" s="173" t="s">
        <v>147</v>
      </c>
      <c r="J60" s="113">
        <v>2511600</v>
      </c>
      <c r="K60" s="114">
        <v>508100</v>
      </c>
      <c r="L60" s="114">
        <v>319300</v>
      </c>
      <c r="M60" s="114">
        <v>306600</v>
      </c>
      <c r="N60" s="114">
        <v>160000</v>
      </c>
      <c r="O60" s="114">
        <v>32700</v>
      </c>
      <c r="P60" s="114">
        <v>1968100</v>
      </c>
      <c r="Q60" s="114">
        <v>293200</v>
      </c>
      <c r="R60" s="114">
        <v>89500</v>
      </c>
      <c r="S60" s="114">
        <v>51900</v>
      </c>
      <c r="T60" s="114">
        <v>57200</v>
      </c>
      <c r="U60" s="114">
        <v>29100</v>
      </c>
      <c r="V60" s="114">
        <v>5900</v>
      </c>
      <c r="W60" s="114">
        <v>201500</v>
      </c>
      <c r="X60" s="114">
        <v>401600</v>
      </c>
      <c r="Y60" s="114">
        <v>130000</v>
      </c>
      <c r="Z60" s="114">
        <v>86500</v>
      </c>
      <c r="AA60" s="114">
        <v>76900</v>
      </c>
      <c r="AB60" s="114">
        <v>42100</v>
      </c>
      <c r="AC60" s="114">
        <v>8600</v>
      </c>
      <c r="AD60" s="114">
        <v>265400</v>
      </c>
      <c r="AE60" s="114">
        <v>416100</v>
      </c>
      <c r="AF60" s="114">
        <v>106000</v>
      </c>
      <c r="AG60" s="114">
        <v>63200</v>
      </c>
      <c r="AH60" s="114">
        <v>67300</v>
      </c>
      <c r="AI60" s="114">
        <v>36400</v>
      </c>
      <c r="AJ60" s="114">
        <v>6800</v>
      </c>
      <c r="AK60" s="114">
        <v>305000</v>
      </c>
      <c r="AL60" s="114">
        <v>343800</v>
      </c>
      <c r="AM60" s="114">
        <v>94600</v>
      </c>
      <c r="AN60" s="114">
        <v>65400</v>
      </c>
      <c r="AO60" s="114">
        <v>53300</v>
      </c>
      <c r="AP60" s="114">
        <v>27800</v>
      </c>
      <c r="AQ60" s="114">
        <v>5400</v>
      </c>
      <c r="AR60" s="114">
        <v>243900</v>
      </c>
      <c r="AS60" s="114">
        <v>454600</v>
      </c>
      <c r="AT60" s="114">
        <v>61200</v>
      </c>
      <c r="AU60" s="114">
        <v>39100</v>
      </c>
      <c r="AV60" s="114">
        <v>33300</v>
      </c>
      <c r="AW60" s="114">
        <v>16400</v>
      </c>
      <c r="AX60" s="114">
        <v>3200</v>
      </c>
      <c r="AY60" s="114">
        <v>386500</v>
      </c>
      <c r="AZ60" s="114">
        <v>602300</v>
      </c>
      <c r="BA60" s="114">
        <v>26800</v>
      </c>
      <c r="BB60" s="114">
        <v>13200</v>
      </c>
      <c r="BC60" s="114">
        <v>18600</v>
      </c>
      <c r="BD60" s="114">
        <v>8300</v>
      </c>
      <c r="BE60" s="114">
        <v>2900</v>
      </c>
      <c r="BF60" s="114">
        <v>565800</v>
      </c>
      <c r="BG60" s="174" t="s">
        <v>147</v>
      </c>
      <c r="BH60" s="175" t="s">
        <v>85</v>
      </c>
      <c r="BI60" s="122"/>
    </row>
    <row r="61" spans="1:61" s="18" customFormat="1" ht="16.5" customHeight="1">
      <c r="A61" s="78" t="s">
        <v>243</v>
      </c>
      <c r="B61" s="78" t="s">
        <v>97</v>
      </c>
      <c r="C61" s="78" t="s">
        <v>92</v>
      </c>
      <c r="D61" s="78" t="s">
        <v>93</v>
      </c>
      <c r="E61" s="78"/>
      <c r="F61" s="125">
        <v>20</v>
      </c>
      <c r="G61" s="122"/>
      <c r="H61" s="172" t="s">
        <v>181</v>
      </c>
      <c r="I61" s="173" t="s">
        <v>148</v>
      </c>
      <c r="J61" s="113">
        <v>2303000</v>
      </c>
      <c r="K61" s="114">
        <v>464100</v>
      </c>
      <c r="L61" s="114">
        <v>301600</v>
      </c>
      <c r="M61" s="114">
        <v>272400</v>
      </c>
      <c r="N61" s="114">
        <v>142000</v>
      </c>
      <c r="O61" s="114">
        <v>30400</v>
      </c>
      <c r="P61" s="114">
        <v>1808600</v>
      </c>
      <c r="Q61" s="114">
        <v>123000</v>
      </c>
      <c r="R61" s="114">
        <v>53700</v>
      </c>
      <c r="S61" s="114">
        <v>37900</v>
      </c>
      <c r="T61" s="114">
        <v>29900</v>
      </c>
      <c r="U61" s="114">
        <v>14700</v>
      </c>
      <c r="V61" s="114">
        <v>4500</v>
      </c>
      <c r="W61" s="114">
        <v>67900</v>
      </c>
      <c r="X61" s="114">
        <v>392700</v>
      </c>
      <c r="Y61" s="114">
        <v>125900</v>
      </c>
      <c r="Z61" s="114">
        <v>85400</v>
      </c>
      <c r="AA61" s="114">
        <v>72800</v>
      </c>
      <c r="AB61" s="114">
        <v>39500</v>
      </c>
      <c r="AC61" s="114">
        <v>7900</v>
      </c>
      <c r="AD61" s="114">
        <v>261700</v>
      </c>
      <c r="AE61" s="114">
        <v>411400</v>
      </c>
      <c r="AF61" s="114">
        <v>104300</v>
      </c>
      <c r="AG61" s="114">
        <v>62200</v>
      </c>
      <c r="AH61" s="114">
        <v>65800</v>
      </c>
      <c r="AI61" s="114">
        <v>35600</v>
      </c>
      <c r="AJ61" s="114">
        <v>6800</v>
      </c>
      <c r="AK61" s="114">
        <v>303000</v>
      </c>
      <c r="AL61" s="114">
        <v>339200</v>
      </c>
      <c r="AM61" s="114">
        <v>93100</v>
      </c>
      <c r="AN61" s="114">
        <v>64500</v>
      </c>
      <c r="AO61" s="114">
        <v>52300</v>
      </c>
      <c r="AP61" s="114">
        <v>27600</v>
      </c>
      <c r="AQ61" s="114">
        <v>5200</v>
      </c>
      <c r="AR61" s="114">
        <v>241100</v>
      </c>
      <c r="AS61" s="114">
        <v>448200</v>
      </c>
      <c r="AT61" s="114">
        <v>60900</v>
      </c>
      <c r="AU61" s="114">
        <v>38800</v>
      </c>
      <c r="AV61" s="114">
        <v>33200</v>
      </c>
      <c r="AW61" s="114">
        <v>16200</v>
      </c>
      <c r="AX61" s="114">
        <v>3200</v>
      </c>
      <c r="AY61" s="114">
        <v>380800</v>
      </c>
      <c r="AZ61" s="114">
        <v>588500</v>
      </c>
      <c r="BA61" s="114">
        <v>26200</v>
      </c>
      <c r="BB61" s="114">
        <v>12800</v>
      </c>
      <c r="BC61" s="114">
        <v>18400</v>
      </c>
      <c r="BD61" s="114">
        <v>8300</v>
      </c>
      <c r="BE61" s="114">
        <v>2900</v>
      </c>
      <c r="BF61" s="114">
        <v>554100</v>
      </c>
      <c r="BG61" s="174" t="s">
        <v>148</v>
      </c>
      <c r="BH61" s="175" t="s">
        <v>200</v>
      </c>
      <c r="BI61" s="122"/>
    </row>
    <row r="62" spans="1:61" s="18" customFormat="1" ht="12.75" customHeight="1">
      <c r="A62" s="78" t="s">
        <v>243</v>
      </c>
      <c r="B62" s="78" t="s">
        <v>97</v>
      </c>
      <c r="C62" s="78" t="s">
        <v>92</v>
      </c>
      <c r="D62" s="78" t="s">
        <v>93</v>
      </c>
      <c r="E62" s="78"/>
      <c r="F62" s="125">
        <v>21</v>
      </c>
      <c r="G62" s="122"/>
      <c r="H62" s="172" t="s">
        <v>184</v>
      </c>
      <c r="I62" s="173" t="s">
        <v>149</v>
      </c>
      <c r="J62" s="113">
        <v>369500</v>
      </c>
      <c r="K62" s="114">
        <v>14000</v>
      </c>
      <c r="L62" s="114">
        <v>9600</v>
      </c>
      <c r="M62" s="114">
        <v>5700</v>
      </c>
      <c r="N62" s="114">
        <v>2800</v>
      </c>
      <c r="O62" s="114">
        <v>1300</v>
      </c>
      <c r="P62" s="114">
        <v>351200</v>
      </c>
      <c r="Q62" s="114">
        <v>8200</v>
      </c>
      <c r="R62" s="114">
        <v>1600</v>
      </c>
      <c r="S62" s="114">
        <v>1400</v>
      </c>
      <c r="T62" s="114">
        <v>300</v>
      </c>
      <c r="U62" s="114">
        <v>200</v>
      </c>
      <c r="V62" s="114">
        <v>200</v>
      </c>
      <c r="W62" s="114">
        <v>6600</v>
      </c>
      <c r="X62" s="114">
        <v>14700</v>
      </c>
      <c r="Y62" s="114">
        <v>2000</v>
      </c>
      <c r="Z62" s="114">
        <v>1800</v>
      </c>
      <c r="AA62" s="114">
        <v>600</v>
      </c>
      <c r="AB62" s="114">
        <v>600</v>
      </c>
      <c r="AC62" s="115" t="s">
        <v>94</v>
      </c>
      <c r="AD62" s="114">
        <v>12000</v>
      </c>
      <c r="AE62" s="114">
        <v>13300</v>
      </c>
      <c r="AF62" s="114">
        <v>1900</v>
      </c>
      <c r="AG62" s="114">
        <v>1200</v>
      </c>
      <c r="AH62" s="114">
        <v>700</v>
      </c>
      <c r="AI62" s="114">
        <v>200</v>
      </c>
      <c r="AJ62" s="114">
        <v>500</v>
      </c>
      <c r="AK62" s="114">
        <v>11200</v>
      </c>
      <c r="AL62" s="114">
        <v>19300</v>
      </c>
      <c r="AM62" s="114">
        <v>1100</v>
      </c>
      <c r="AN62" s="114">
        <v>700</v>
      </c>
      <c r="AO62" s="114">
        <v>500</v>
      </c>
      <c r="AP62" s="115" t="s">
        <v>94</v>
      </c>
      <c r="AQ62" s="115" t="s">
        <v>94</v>
      </c>
      <c r="AR62" s="114">
        <v>18000</v>
      </c>
      <c r="AS62" s="114">
        <v>70600</v>
      </c>
      <c r="AT62" s="114">
        <v>3800</v>
      </c>
      <c r="AU62" s="114">
        <v>2500</v>
      </c>
      <c r="AV62" s="114">
        <v>1500</v>
      </c>
      <c r="AW62" s="114">
        <v>700</v>
      </c>
      <c r="AX62" s="114">
        <v>300</v>
      </c>
      <c r="AY62" s="114">
        <v>66000</v>
      </c>
      <c r="AZ62" s="114">
        <v>243400</v>
      </c>
      <c r="BA62" s="114">
        <v>3600</v>
      </c>
      <c r="BB62" s="114">
        <v>1900</v>
      </c>
      <c r="BC62" s="114">
        <v>2100</v>
      </c>
      <c r="BD62" s="114">
        <v>1100</v>
      </c>
      <c r="BE62" s="114">
        <v>400</v>
      </c>
      <c r="BF62" s="114">
        <v>237400</v>
      </c>
      <c r="BG62" s="174" t="s">
        <v>149</v>
      </c>
      <c r="BH62" s="175" t="s">
        <v>201</v>
      </c>
      <c r="BI62" s="122"/>
    </row>
    <row r="63" spans="1:61" s="18" customFormat="1" ht="12.75" customHeight="1">
      <c r="A63" s="78" t="s">
        <v>243</v>
      </c>
      <c r="B63" s="78" t="s">
        <v>97</v>
      </c>
      <c r="C63" s="78" t="s">
        <v>92</v>
      </c>
      <c r="D63" s="78" t="s">
        <v>93</v>
      </c>
      <c r="E63" s="78"/>
      <c r="F63" s="125">
        <v>22</v>
      </c>
      <c r="G63" s="122"/>
      <c r="H63" s="172" t="s">
        <v>186</v>
      </c>
      <c r="I63" s="173" t="s">
        <v>150</v>
      </c>
      <c r="J63" s="113">
        <v>1015400</v>
      </c>
      <c r="K63" s="114">
        <v>141200</v>
      </c>
      <c r="L63" s="114">
        <v>92200</v>
      </c>
      <c r="M63" s="114">
        <v>72000</v>
      </c>
      <c r="N63" s="114">
        <v>35300</v>
      </c>
      <c r="O63" s="114">
        <v>7100</v>
      </c>
      <c r="P63" s="114">
        <v>859300</v>
      </c>
      <c r="Q63" s="114">
        <v>48400</v>
      </c>
      <c r="R63" s="114">
        <v>12000</v>
      </c>
      <c r="S63" s="114">
        <v>8000</v>
      </c>
      <c r="T63" s="114">
        <v>6000</v>
      </c>
      <c r="U63" s="114">
        <v>2700</v>
      </c>
      <c r="V63" s="114">
        <v>1500</v>
      </c>
      <c r="W63" s="114">
        <v>35400</v>
      </c>
      <c r="X63" s="114">
        <v>121400</v>
      </c>
      <c r="Y63" s="114">
        <v>23000</v>
      </c>
      <c r="Z63" s="114">
        <v>16100</v>
      </c>
      <c r="AA63" s="114">
        <v>11500</v>
      </c>
      <c r="AB63" s="114">
        <v>6400</v>
      </c>
      <c r="AC63" s="114">
        <v>800</v>
      </c>
      <c r="AD63" s="114">
        <v>96100</v>
      </c>
      <c r="AE63" s="114">
        <v>178900</v>
      </c>
      <c r="AF63" s="114">
        <v>35700</v>
      </c>
      <c r="AG63" s="114">
        <v>22500</v>
      </c>
      <c r="AH63" s="114">
        <v>17900</v>
      </c>
      <c r="AI63" s="114">
        <v>10500</v>
      </c>
      <c r="AJ63" s="114">
        <v>1100</v>
      </c>
      <c r="AK63" s="114">
        <v>141400</v>
      </c>
      <c r="AL63" s="114">
        <v>152800</v>
      </c>
      <c r="AM63" s="114">
        <v>30400</v>
      </c>
      <c r="AN63" s="114">
        <v>20000</v>
      </c>
      <c r="AO63" s="114">
        <v>15000</v>
      </c>
      <c r="AP63" s="114">
        <v>6300</v>
      </c>
      <c r="AQ63" s="114">
        <v>1600</v>
      </c>
      <c r="AR63" s="114">
        <v>119400</v>
      </c>
      <c r="AS63" s="114">
        <v>254300</v>
      </c>
      <c r="AT63" s="114">
        <v>27800</v>
      </c>
      <c r="AU63" s="114">
        <v>19600</v>
      </c>
      <c r="AV63" s="114">
        <v>12800</v>
      </c>
      <c r="AW63" s="114">
        <v>6500</v>
      </c>
      <c r="AX63" s="114">
        <v>900</v>
      </c>
      <c r="AY63" s="114">
        <v>223500</v>
      </c>
      <c r="AZ63" s="114">
        <v>259600</v>
      </c>
      <c r="BA63" s="114">
        <v>12200</v>
      </c>
      <c r="BB63" s="114">
        <v>5900</v>
      </c>
      <c r="BC63" s="114">
        <v>8900</v>
      </c>
      <c r="BD63" s="114">
        <v>3000</v>
      </c>
      <c r="BE63" s="114">
        <v>1200</v>
      </c>
      <c r="BF63" s="114">
        <v>243500</v>
      </c>
      <c r="BG63" s="174" t="s">
        <v>150</v>
      </c>
      <c r="BH63" s="175" t="s">
        <v>202</v>
      </c>
      <c r="BI63" s="122"/>
    </row>
    <row r="64" spans="1:61" s="18" customFormat="1" ht="12.75" customHeight="1">
      <c r="A64" s="78" t="s">
        <v>243</v>
      </c>
      <c r="B64" s="78" t="s">
        <v>97</v>
      </c>
      <c r="C64" s="78" t="s">
        <v>92</v>
      </c>
      <c r="D64" s="78" t="s">
        <v>93</v>
      </c>
      <c r="E64" s="78"/>
      <c r="F64" s="125">
        <v>23</v>
      </c>
      <c r="G64" s="122"/>
      <c r="H64" s="172" t="s">
        <v>244</v>
      </c>
      <c r="I64" s="173" t="s">
        <v>151</v>
      </c>
      <c r="J64" s="113">
        <v>295000</v>
      </c>
      <c r="K64" s="114">
        <v>85600</v>
      </c>
      <c r="L64" s="114">
        <v>60700</v>
      </c>
      <c r="M64" s="114">
        <v>52500</v>
      </c>
      <c r="N64" s="114">
        <v>25100</v>
      </c>
      <c r="O64" s="114">
        <v>7100</v>
      </c>
      <c r="P64" s="114">
        <v>205900</v>
      </c>
      <c r="Q64" s="114">
        <v>23200</v>
      </c>
      <c r="R64" s="114">
        <v>11300</v>
      </c>
      <c r="S64" s="114">
        <v>9500</v>
      </c>
      <c r="T64" s="114">
        <v>6200</v>
      </c>
      <c r="U64" s="114">
        <v>2700</v>
      </c>
      <c r="V64" s="114">
        <v>600</v>
      </c>
      <c r="W64" s="114">
        <v>11900</v>
      </c>
      <c r="X64" s="114">
        <v>74900</v>
      </c>
      <c r="Y64" s="114">
        <v>25900</v>
      </c>
      <c r="Z64" s="114">
        <v>17800</v>
      </c>
      <c r="AA64" s="114">
        <v>18300</v>
      </c>
      <c r="AB64" s="114">
        <v>9400</v>
      </c>
      <c r="AC64" s="114">
        <v>2600</v>
      </c>
      <c r="AD64" s="114">
        <v>47800</v>
      </c>
      <c r="AE64" s="114">
        <v>78500</v>
      </c>
      <c r="AF64" s="114">
        <v>20700</v>
      </c>
      <c r="AG64" s="114">
        <v>14000</v>
      </c>
      <c r="AH64" s="114">
        <v>13700</v>
      </c>
      <c r="AI64" s="114">
        <v>7100</v>
      </c>
      <c r="AJ64" s="114">
        <v>1300</v>
      </c>
      <c r="AK64" s="114">
        <v>56800</v>
      </c>
      <c r="AL64" s="114">
        <v>46800</v>
      </c>
      <c r="AM64" s="114">
        <v>14600</v>
      </c>
      <c r="AN64" s="114">
        <v>11400</v>
      </c>
      <c r="AO64" s="114">
        <v>7000</v>
      </c>
      <c r="AP64" s="114">
        <v>2600</v>
      </c>
      <c r="AQ64" s="114">
        <v>1200</v>
      </c>
      <c r="AR64" s="114">
        <v>32000</v>
      </c>
      <c r="AS64" s="114">
        <v>38200</v>
      </c>
      <c r="AT64" s="114">
        <v>8600</v>
      </c>
      <c r="AU64" s="114">
        <v>6000</v>
      </c>
      <c r="AV64" s="114">
        <v>3900</v>
      </c>
      <c r="AW64" s="114">
        <v>1500</v>
      </c>
      <c r="AX64" s="114">
        <v>500</v>
      </c>
      <c r="AY64" s="114">
        <v>28900</v>
      </c>
      <c r="AZ64" s="114">
        <v>33400</v>
      </c>
      <c r="BA64" s="114">
        <v>4400</v>
      </c>
      <c r="BB64" s="114">
        <v>2100</v>
      </c>
      <c r="BC64" s="114">
        <v>3400</v>
      </c>
      <c r="BD64" s="114">
        <v>1800</v>
      </c>
      <c r="BE64" s="114">
        <v>700</v>
      </c>
      <c r="BF64" s="114">
        <v>28500</v>
      </c>
      <c r="BG64" s="174" t="s">
        <v>151</v>
      </c>
      <c r="BH64" s="175" t="s">
        <v>245</v>
      </c>
      <c r="BI64" s="122"/>
    </row>
    <row r="65" spans="1:61" s="18" customFormat="1" ht="12.75" customHeight="1">
      <c r="A65" s="78" t="s">
        <v>243</v>
      </c>
      <c r="B65" s="78" t="s">
        <v>97</v>
      </c>
      <c r="C65" s="78" t="s">
        <v>92</v>
      </c>
      <c r="D65" s="78" t="s">
        <v>93</v>
      </c>
      <c r="E65" s="78"/>
      <c r="F65" s="125">
        <v>24</v>
      </c>
      <c r="G65" s="122"/>
      <c r="H65" s="172" t="s">
        <v>190</v>
      </c>
      <c r="I65" s="173" t="s">
        <v>152</v>
      </c>
      <c r="J65" s="113">
        <v>323400</v>
      </c>
      <c r="K65" s="114">
        <v>91200</v>
      </c>
      <c r="L65" s="114">
        <v>59600</v>
      </c>
      <c r="M65" s="114">
        <v>52500</v>
      </c>
      <c r="N65" s="114">
        <v>27700</v>
      </c>
      <c r="O65" s="114">
        <v>5500</v>
      </c>
      <c r="P65" s="114">
        <v>228000</v>
      </c>
      <c r="Q65" s="114">
        <v>17700</v>
      </c>
      <c r="R65" s="114">
        <v>9900</v>
      </c>
      <c r="S65" s="114">
        <v>6900</v>
      </c>
      <c r="T65" s="114">
        <v>4400</v>
      </c>
      <c r="U65" s="114">
        <v>2300</v>
      </c>
      <c r="V65" s="115" t="s">
        <v>94</v>
      </c>
      <c r="W65" s="114">
        <v>7700</v>
      </c>
      <c r="X65" s="114">
        <v>83800</v>
      </c>
      <c r="Y65" s="114">
        <v>25400</v>
      </c>
      <c r="Z65" s="114">
        <v>18100</v>
      </c>
      <c r="AA65" s="114">
        <v>12000</v>
      </c>
      <c r="AB65" s="114">
        <v>6200</v>
      </c>
      <c r="AC65" s="114">
        <v>900</v>
      </c>
      <c r="AD65" s="114">
        <v>57900</v>
      </c>
      <c r="AE65" s="114">
        <v>81400</v>
      </c>
      <c r="AF65" s="114">
        <v>22500</v>
      </c>
      <c r="AG65" s="114">
        <v>11500</v>
      </c>
      <c r="AH65" s="114">
        <v>16400</v>
      </c>
      <c r="AI65" s="114">
        <v>9300</v>
      </c>
      <c r="AJ65" s="114">
        <v>2100</v>
      </c>
      <c r="AK65" s="114">
        <v>58000</v>
      </c>
      <c r="AL65" s="114">
        <v>66700</v>
      </c>
      <c r="AM65" s="114">
        <v>21200</v>
      </c>
      <c r="AN65" s="114">
        <v>15800</v>
      </c>
      <c r="AO65" s="114">
        <v>12400</v>
      </c>
      <c r="AP65" s="114">
        <v>7300</v>
      </c>
      <c r="AQ65" s="114">
        <v>1200</v>
      </c>
      <c r="AR65" s="114">
        <v>44500</v>
      </c>
      <c r="AS65" s="114">
        <v>48300</v>
      </c>
      <c r="AT65" s="114">
        <v>9100</v>
      </c>
      <c r="AU65" s="114">
        <v>5500</v>
      </c>
      <c r="AV65" s="114">
        <v>5500</v>
      </c>
      <c r="AW65" s="114">
        <v>1800</v>
      </c>
      <c r="AX65" s="114">
        <v>1000</v>
      </c>
      <c r="AY65" s="114">
        <v>38200</v>
      </c>
      <c r="AZ65" s="114">
        <v>25500</v>
      </c>
      <c r="BA65" s="114">
        <v>3100</v>
      </c>
      <c r="BB65" s="114">
        <v>1700</v>
      </c>
      <c r="BC65" s="114">
        <v>1800</v>
      </c>
      <c r="BD65" s="114">
        <v>800</v>
      </c>
      <c r="BE65" s="114">
        <v>400</v>
      </c>
      <c r="BF65" s="114">
        <v>21700</v>
      </c>
      <c r="BG65" s="174" t="s">
        <v>152</v>
      </c>
      <c r="BH65" s="175" t="s">
        <v>203</v>
      </c>
      <c r="BI65" s="122"/>
    </row>
    <row r="66" spans="1:61" s="18" customFormat="1" ht="12.75" customHeight="1">
      <c r="A66" s="78" t="s">
        <v>243</v>
      </c>
      <c r="B66" s="78" t="s">
        <v>97</v>
      </c>
      <c r="C66" s="78" t="s">
        <v>92</v>
      </c>
      <c r="D66" s="78" t="s">
        <v>93</v>
      </c>
      <c r="E66" s="78"/>
      <c r="F66" s="125">
        <v>25</v>
      </c>
      <c r="G66" s="122"/>
      <c r="H66" s="172" t="s">
        <v>192</v>
      </c>
      <c r="I66" s="173" t="s">
        <v>153</v>
      </c>
      <c r="J66" s="113">
        <v>269800</v>
      </c>
      <c r="K66" s="114">
        <v>122600</v>
      </c>
      <c r="L66" s="114">
        <v>73600</v>
      </c>
      <c r="M66" s="114">
        <v>81900</v>
      </c>
      <c r="N66" s="114">
        <v>46600</v>
      </c>
      <c r="O66" s="114">
        <v>8500</v>
      </c>
      <c r="P66" s="114">
        <v>145600</v>
      </c>
      <c r="Q66" s="114">
        <v>24800</v>
      </c>
      <c r="R66" s="114">
        <v>18700</v>
      </c>
      <c r="S66" s="114">
        <v>11800</v>
      </c>
      <c r="T66" s="114">
        <v>12700</v>
      </c>
      <c r="U66" s="114">
        <v>6700</v>
      </c>
      <c r="V66" s="114">
        <v>2200</v>
      </c>
      <c r="W66" s="114">
        <v>6100</v>
      </c>
      <c r="X66" s="114">
        <v>89800</v>
      </c>
      <c r="Y66" s="114">
        <v>45000</v>
      </c>
      <c r="Z66" s="114">
        <v>28900</v>
      </c>
      <c r="AA66" s="114">
        <v>26900</v>
      </c>
      <c r="AB66" s="114">
        <v>15000</v>
      </c>
      <c r="AC66" s="114">
        <v>3300</v>
      </c>
      <c r="AD66" s="114">
        <v>44200</v>
      </c>
      <c r="AE66" s="114">
        <v>55100</v>
      </c>
      <c r="AF66" s="114">
        <v>21300</v>
      </c>
      <c r="AG66" s="114">
        <v>12100</v>
      </c>
      <c r="AH66" s="114">
        <v>15000</v>
      </c>
      <c r="AI66" s="114">
        <v>7300</v>
      </c>
      <c r="AJ66" s="114">
        <v>1500</v>
      </c>
      <c r="AK66" s="114">
        <v>33600</v>
      </c>
      <c r="AL66" s="114">
        <v>49000</v>
      </c>
      <c r="AM66" s="114">
        <v>24000</v>
      </c>
      <c r="AN66" s="114">
        <v>15400</v>
      </c>
      <c r="AO66" s="114">
        <v>15900</v>
      </c>
      <c r="AP66" s="114">
        <v>10700</v>
      </c>
      <c r="AQ66" s="114">
        <v>900</v>
      </c>
      <c r="AR66" s="114">
        <v>24800</v>
      </c>
      <c r="AS66" s="114">
        <v>32300</v>
      </c>
      <c r="AT66" s="114">
        <v>10700</v>
      </c>
      <c r="AU66" s="114">
        <v>4400</v>
      </c>
      <c r="AV66" s="114">
        <v>9200</v>
      </c>
      <c r="AW66" s="114">
        <v>5400</v>
      </c>
      <c r="AX66" s="114">
        <v>400</v>
      </c>
      <c r="AY66" s="114">
        <v>21100</v>
      </c>
      <c r="AZ66" s="114">
        <v>18800</v>
      </c>
      <c r="BA66" s="114">
        <v>2900</v>
      </c>
      <c r="BB66" s="114">
        <v>1100</v>
      </c>
      <c r="BC66" s="114">
        <v>2200</v>
      </c>
      <c r="BD66" s="114">
        <v>1600</v>
      </c>
      <c r="BE66" s="114">
        <v>200</v>
      </c>
      <c r="BF66" s="114">
        <v>15800</v>
      </c>
      <c r="BG66" s="174" t="s">
        <v>153</v>
      </c>
      <c r="BH66" s="175" t="s">
        <v>204</v>
      </c>
      <c r="BI66" s="122"/>
    </row>
    <row r="67" spans="1:61" s="18" customFormat="1" ht="12.75" customHeight="1">
      <c r="A67" s="78" t="s">
        <v>243</v>
      </c>
      <c r="B67" s="78" t="s">
        <v>97</v>
      </c>
      <c r="C67" s="78" t="s">
        <v>92</v>
      </c>
      <c r="D67" s="78" t="s">
        <v>93</v>
      </c>
      <c r="E67" s="78"/>
      <c r="F67" s="125">
        <v>26</v>
      </c>
      <c r="G67" s="122"/>
      <c r="H67" s="172" t="s">
        <v>194</v>
      </c>
      <c r="I67" s="173" t="s">
        <v>154</v>
      </c>
      <c r="J67" s="113">
        <v>12900</v>
      </c>
      <c r="K67" s="114">
        <v>8500</v>
      </c>
      <c r="L67" s="114">
        <v>5100</v>
      </c>
      <c r="M67" s="114">
        <v>7200</v>
      </c>
      <c r="N67" s="114">
        <v>4500</v>
      </c>
      <c r="O67" s="114">
        <v>800</v>
      </c>
      <c r="P67" s="114">
        <v>4400</v>
      </c>
      <c r="Q67" s="114">
        <v>200</v>
      </c>
      <c r="R67" s="114">
        <v>200</v>
      </c>
      <c r="S67" s="114">
        <v>200</v>
      </c>
      <c r="T67" s="114">
        <v>200</v>
      </c>
      <c r="U67" s="114">
        <v>200</v>
      </c>
      <c r="V67" s="115" t="s">
        <v>94</v>
      </c>
      <c r="W67" s="115" t="s">
        <v>94</v>
      </c>
      <c r="X67" s="114">
        <v>6700</v>
      </c>
      <c r="Y67" s="114">
        <v>4000</v>
      </c>
      <c r="Z67" s="114">
        <v>2500</v>
      </c>
      <c r="AA67" s="114">
        <v>3100</v>
      </c>
      <c r="AB67" s="114">
        <v>1900</v>
      </c>
      <c r="AC67" s="114">
        <v>300</v>
      </c>
      <c r="AD67" s="114">
        <v>2600</v>
      </c>
      <c r="AE67" s="114">
        <v>3200</v>
      </c>
      <c r="AF67" s="114">
        <v>2100</v>
      </c>
      <c r="AG67" s="114">
        <v>900</v>
      </c>
      <c r="AH67" s="114">
        <v>2100</v>
      </c>
      <c r="AI67" s="114">
        <v>1300</v>
      </c>
      <c r="AJ67" s="114">
        <v>300</v>
      </c>
      <c r="AK67" s="114">
        <v>1000</v>
      </c>
      <c r="AL67" s="114">
        <v>2200</v>
      </c>
      <c r="AM67" s="114">
        <v>1700</v>
      </c>
      <c r="AN67" s="114">
        <v>1200</v>
      </c>
      <c r="AO67" s="114">
        <v>1400</v>
      </c>
      <c r="AP67" s="114">
        <v>700</v>
      </c>
      <c r="AQ67" s="114">
        <v>200</v>
      </c>
      <c r="AR67" s="114">
        <v>600</v>
      </c>
      <c r="AS67" s="114">
        <v>500</v>
      </c>
      <c r="AT67" s="114">
        <v>500</v>
      </c>
      <c r="AU67" s="114">
        <v>300</v>
      </c>
      <c r="AV67" s="114">
        <v>300</v>
      </c>
      <c r="AW67" s="114">
        <v>300</v>
      </c>
      <c r="AX67" s="115" t="s">
        <v>94</v>
      </c>
      <c r="AY67" s="115" t="s">
        <v>94</v>
      </c>
      <c r="AZ67" s="114">
        <v>200</v>
      </c>
      <c r="BA67" s="115" t="s">
        <v>94</v>
      </c>
      <c r="BB67" s="115" t="s">
        <v>94</v>
      </c>
      <c r="BC67" s="115" t="s">
        <v>94</v>
      </c>
      <c r="BD67" s="115" t="s">
        <v>94</v>
      </c>
      <c r="BE67" s="115" t="s">
        <v>94</v>
      </c>
      <c r="BF67" s="114">
        <v>200</v>
      </c>
      <c r="BG67" s="174" t="s">
        <v>154</v>
      </c>
      <c r="BH67" s="175" t="s">
        <v>205</v>
      </c>
      <c r="BI67" s="122"/>
    </row>
    <row r="68" spans="1:61" s="18" customFormat="1" ht="16.5" customHeight="1">
      <c r="A68" s="78" t="s">
        <v>243</v>
      </c>
      <c r="B68" s="78" t="s">
        <v>97</v>
      </c>
      <c r="C68" s="78" t="s">
        <v>92</v>
      </c>
      <c r="D68" s="78" t="s">
        <v>93</v>
      </c>
      <c r="E68" s="78"/>
      <c r="F68" s="125">
        <v>27</v>
      </c>
      <c r="G68" s="122"/>
      <c r="H68" s="172" t="s">
        <v>196</v>
      </c>
      <c r="I68" s="173" t="s">
        <v>155</v>
      </c>
      <c r="J68" s="113">
        <v>176000</v>
      </c>
      <c r="K68" s="114">
        <v>41000</v>
      </c>
      <c r="L68" s="114">
        <v>15700</v>
      </c>
      <c r="M68" s="114">
        <v>32300</v>
      </c>
      <c r="N68" s="114">
        <v>17500</v>
      </c>
      <c r="O68" s="114">
        <v>2100</v>
      </c>
      <c r="P68" s="114">
        <v>134100</v>
      </c>
      <c r="Q68" s="114">
        <v>169100</v>
      </c>
      <c r="R68" s="114">
        <v>35800</v>
      </c>
      <c r="S68" s="114">
        <v>14000</v>
      </c>
      <c r="T68" s="114">
        <v>27300</v>
      </c>
      <c r="U68" s="114">
        <v>14300</v>
      </c>
      <c r="V68" s="114">
        <v>1400</v>
      </c>
      <c r="W68" s="114">
        <v>132500</v>
      </c>
      <c r="X68" s="114">
        <v>5400</v>
      </c>
      <c r="Y68" s="114">
        <v>3700</v>
      </c>
      <c r="Z68" s="114">
        <v>900</v>
      </c>
      <c r="AA68" s="114">
        <v>3700</v>
      </c>
      <c r="AB68" s="114">
        <v>2400</v>
      </c>
      <c r="AC68" s="114">
        <v>700</v>
      </c>
      <c r="AD68" s="114">
        <v>1600</v>
      </c>
      <c r="AE68" s="114">
        <v>1100</v>
      </c>
      <c r="AF68" s="114">
        <v>1100</v>
      </c>
      <c r="AG68" s="114">
        <v>800</v>
      </c>
      <c r="AH68" s="114">
        <v>900</v>
      </c>
      <c r="AI68" s="114">
        <v>600</v>
      </c>
      <c r="AJ68" s="115" t="s">
        <v>94</v>
      </c>
      <c r="AK68" s="115" t="s">
        <v>94</v>
      </c>
      <c r="AL68" s="114">
        <v>400</v>
      </c>
      <c r="AM68" s="114">
        <v>400</v>
      </c>
      <c r="AN68" s="115" t="s">
        <v>94</v>
      </c>
      <c r="AO68" s="114">
        <v>400</v>
      </c>
      <c r="AP68" s="114">
        <v>200</v>
      </c>
      <c r="AQ68" s="115" t="s">
        <v>94</v>
      </c>
      <c r="AR68" s="115" t="s">
        <v>94</v>
      </c>
      <c r="AS68" s="115" t="s">
        <v>94</v>
      </c>
      <c r="AT68" s="115" t="s">
        <v>94</v>
      </c>
      <c r="AU68" s="115" t="s">
        <v>94</v>
      </c>
      <c r="AV68" s="115" t="s">
        <v>94</v>
      </c>
      <c r="AW68" s="115" t="s">
        <v>94</v>
      </c>
      <c r="AX68" s="115" t="s">
        <v>94</v>
      </c>
      <c r="AY68" s="115" t="s">
        <v>94</v>
      </c>
      <c r="AZ68" s="115" t="s">
        <v>94</v>
      </c>
      <c r="BA68" s="115" t="s">
        <v>94</v>
      </c>
      <c r="BB68" s="115" t="s">
        <v>94</v>
      </c>
      <c r="BC68" s="115" t="s">
        <v>94</v>
      </c>
      <c r="BD68" s="115" t="s">
        <v>94</v>
      </c>
      <c r="BE68" s="115" t="s">
        <v>94</v>
      </c>
      <c r="BF68" s="115" t="s">
        <v>94</v>
      </c>
      <c r="BG68" s="174" t="s">
        <v>155</v>
      </c>
      <c r="BH68" s="175" t="s">
        <v>206</v>
      </c>
      <c r="BI68" s="122"/>
    </row>
    <row r="69" spans="1:61" s="18" customFormat="1" ht="15.75" customHeight="1">
      <c r="A69" s="11"/>
      <c r="B69" s="11"/>
      <c r="C69" s="11"/>
      <c r="D69" s="11"/>
      <c r="E69" s="11"/>
      <c r="F69" s="166"/>
      <c r="G69" s="122"/>
      <c r="H69" s="176" t="s">
        <v>247</v>
      </c>
      <c r="I69" s="168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69"/>
      <c r="BB69" s="122"/>
      <c r="BC69" s="122"/>
      <c r="BD69" s="122"/>
      <c r="BE69" s="122"/>
      <c r="BF69" s="122"/>
      <c r="BG69" s="170"/>
      <c r="BH69" s="177" t="s">
        <v>98</v>
      </c>
      <c r="BI69" s="122"/>
    </row>
    <row r="70" spans="1:61" s="18" customFormat="1" ht="16.5" customHeight="1">
      <c r="A70" s="78" t="s">
        <v>243</v>
      </c>
      <c r="B70" s="78" t="s">
        <v>100</v>
      </c>
      <c r="C70" s="78" t="s">
        <v>92</v>
      </c>
      <c r="D70" s="78" t="s">
        <v>93</v>
      </c>
      <c r="E70" s="78"/>
      <c r="F70" s="125">
        <v>1</v>
      </c>
      <c r="G70" s="122"/>
      <c r="H70" s="172" t="s">
        <v>24</v>
      </c>
      <c r="I70" s="173" t="s">
        <v>39</v>
      </c>
      <c r="J70" s="67">
        <v>805700</v>
      </c>
      <c r="K70" s="68">
        <v>213900</v>
      </c>
      <c r="L70" s="68">
        <v>137800</v>
      </c>
      <c r="M70" s="68">
        <v>127800</v>
      </c>
      <c r="N70" s="68">
        <v>79600</v>
      </c>
      <c r="O70" s="68">
        <v>9700</v>
      </c>
      <c r="P70" s="68">
        <v>575700</v>
      </c>
      <c r="Q70" s="68">
        <v>98800</v>
      </c>
      <c r="R70" s="68">
        <v>34500</v>
      </c>
      <c r="S70" s="68">
        <v>19500</v>
      </c>
      <c r="T70" s="68">
        <v>23700</v>
      </c>
      <c r="U70" s="68">
        <v>14000</v>
      </c>
      <c r="V70" s="68">
        <v>2000</v>
      </c>
      <c r="W70" s="68">
        <v>63900</v>
      </c>
      <c r="X70" s="68">
        <v>135300</v>
      </c>
      <c r="Y70" s="68">
        <v>49000</v>
      </c>
      <c r="Z70" s="68">
        <v>32700</v>
      </c>
      <c r="AA70" s="68">
        <v>25200</v>
      </c>
      <c r="AB70" s="68">
        <v>16900</v>
      </c>
      <c r="AC70" s="68">
        <v>1100</v>
      </c>
      <c r="AD70" s="68">
        <v>84400</v>
      </c>
      <c r="AE70" s="68">
        <v>148100</v>
      </c>
      <c r="AF70" s="68">
        <v>50700</v>
      </c>
      <c r="AG70" s="68">
        <v>33000</v>
      </c>
      <c r="AH70" s="68">
        <v>30900</v>
      </c>
      <c r="AI70" s="68">
        <v>19500</v>
      </c>
      <c r="AJ70" s="68">
        <v>3100</v>
      </c>
      <c r="AK70" s="68">
        <v>95900</v>
      </c>
      <c r="AL70" s="68">
        <v>108600</v>
      </c>
      <c r="AM70" s="68">
        <v>34900</v>
      </c>
      <c r="AN70" s="68">
        <v>26200</v>
      </c>
      <c r="AO70" s="68">
        <v>20200</v>
      </c>
      <c r="AP70" s="68">
        <v>13200</v>
      </c>
      <c r="AQ70" s="68">
        <v>1500</v>
      </c>
      <c r="AR70" s="68">
        <v>70200</v>
      </c>
      <c r="AS70" s="68">
        <v>145000</v>
      </c>
      <c r="AT70" s="68">
        <v>29100</v>
      </c>
      <c r="AU70" s="68">
        <v>19100</v>
      </c>
      <c r="AV70" s="68">
        <v>17200</v>
      </c>
      <c r="AW70" s="68">
        <v>8600</v>
      </c>
      <c r="AX70" s="68">
        <v>1500</v>
      </c>
      <c r="AY70" s="68">
        <v>111600</v>
      </c>
      <c r="AZ70" s="68">
        <v>169900</v>
      </c>
      <c r="BA70" s="68">
        <v>15600</v>
      </c>
      <c r="BB70" s="68">
        <v>7400</v>
      </c>
      <c r="BC70" s="68">
        <v>10600</v>
      </c>
      <c r="BD70" s="68">
        <v>7300</v>
      </c>
      <c r="BE70" s="68">
        <v>400</v>
      </c>
      <c r="BF70" s="68">
        <v>149600</v>
      </c>
      <c r="BG70" s="174" t="s">
        <v>39</v>
      </c>
      <c r="BH70" s="175" t="s">
        <v>68</v>
      </c>
      <c r="BI70" s="122"/>
    </row>
    <row r="71" spans="1:61" s="18" customFormat="1" ht="16.5" customHeight="1">
      <c r="A71" s="78" t="s">
        <v>243</v>
      </c>
      <c r="B71" s="78" t="s">
        <v>100</v>
      </c>
      <c r="C71" s="78" t="s">
        <v>92</v>
      </c>
      <c r="D71" s="78" t="s">
        <v>93</v>
      </c>
      <c r="E71" s="78"/>
      <c r="F71" s="125">
        <v>2</v>
      </c>
      <c r="G71" s="122"/>
      <c r="H71" s="172" t="s">
        <v>181</v>
      </c>
      <c r="I71" s="173" t="s">
        <v>40</v>
      </c>
      <c r="J71" s="67">
        <v>725600</v>
      </c>
      <c r="K71" s="68">
        <v>191200</v>
      </c>
      <c r="L71" s="68">
        <v>127300</v>
      </c>
      <c r="M71" s="68">
        <v>111100</v>
      </c>
      <c r="N71" s="68">
        <v>70300</v>
      </c>
      <c r="O71" s="68">
        <v>8600</v>
      </c>
      <c r="P71" s="68">
        <v>519400</v>
      </c>
      <c r="Q71" s="68">
        <v>32800</v>
      </c>
      <c r="R71" s="68">
        <v>15900</v>
      </c>
      <c r="S71" s="68">
        <v>11400</v>
      </c>
      <c r="T71" s="68">
        <v>8900</v>
      </c>
      <c r="U71" s="68">
        <v>6000</v>
      </c>
      <c r="V71" s="68">
        <v>900</v>
      </c>
      <c r="W71" s="68">
        <v>16400</v>
      </c>
      <c r="X71" s="68">
        <v>130800</v>
      </c>
      <c r="Y71" s="68">
        <v>47000</v>
      </c>
      <c r="Z71" s="68">
        <v>31900</v>
      </c>
      <c r="AA71" s="68">
        <v>23600</v>
      </c>
      <c r="AB71" s="68">
        <v>15800</v>
      </c>
      <c r="AC71" s="68">
        <v>1100</v>
      </c>
      <c r="AD71" s="68">
        <v>82300</v>
      </c>
      <c r="AE71" s="68">
        <v>145500</v>
      </c>
      <c r="AF71" s="68">
        <v>49700</v>
      </c>
      <c r="AG71" s="68">
        <v>32300</v>
      </c>
      <c r="AH71" s="68">
        <v>30500</v>
      </c>
      <c r="AI71" s="68">
        <v>19300</v>
      </c>
      <c r="AJ71" s="68">
        <v>3100</v>
      </c>
      <c r="AK71" s="68">
        <v>94800</v>
      </c>
      <c r="AL71" s="68">
        <v>106700</v>
      </c>
      <c r="AM71" s="68">
        <v>34500</v>
      </c>
      <c r="AN71" s="68">
        <v>25800</v>
      </c>
      <c r="AO71" s="68">
        <v>20200</v>
      </c>
      <c r="AP71" s="68">
        <v>13200</v>
      </c>
      <c r="AQ71" s="68">
        <v>1500</v>
      </c>
      <c r="AR71" s="68">
        <v>68900</v>
      </c>
      <c r="AS71" s="68">
        <v>143000</v>
      </c>
      <c r="AT71" s="68">
        <v>28500</v>
      </c>
      <c r="AU71" s="68">
        <v>18500</v>
      </c>
      <c r="AV71" s="68">
        <v>17200</v>
      </c>
      <c r="AW71" s="68">
        <v>8600</v>
      </c>
      <c r="AX71" s="68">
        <v>1500</v>
      </c>
      <c r="AY71" s="68">
        <v>110200</v>
      </c>
      <c r="AZ71" s="68">
        <v>166900</v>
      </c>
      <c r="BA71" s="68">
        <v>15600</v>
      </c>
      <c r="BB71" s="68">
        <v>7400</v>
      </c>
      <c r="BC71" s="68">
        <v>10600</v>
      </c>
      <c r="BD71" s="68">
        <v>7300</v>
      </c>
      <c r="BE71" s="68">
        <v>400</v>
      </c>
      <c r="BF71" s="68">
        <v>146800</v>
      </c>
      <c r="BG71" s="174" t="s">
        <v>40</v>
      </c>
      <c r="BH71" s="175" t="s">
        <v>200</v>
      </c>
      <c r="BI71" s="122"/>
    </row>
    <row r="72" spans="1:61" s="18" customFormat="1" ht="12.75" customHeight="1">
      <c r="A72" s="78" t="s">
        <v>243</v>
      </c>
      <c r="B72" s="78" t="s">
        <v>100</v>
      </c>
      <c r="C72" s="78" t="s">
        <v>92</v>
      </c>
      <c r="D72" s="78" t="s">
        <v>93</v>
      </c>
      <c r="E72" s="78"/>
      <c r="F72" s="125">
        <v>3</v>
      </c>
      <c r="G72" s="122"/>
      <c r="H72" s="172" t="s">
        <v>184</v>
      </c>
      <c r="I72" s="173" t="s">
        <v>72</v>
      </c>
      <c r="J72" s="67">
        <v>78500</v>
      </c>
      <c r="K72" s="68">
        <v>4700</v>
      </c>
      <c r="L72" s="68">
        <v>3600</v>
      </c>
      <c r="M72" s="68">
        <v>1600</v>
      </c>
      <c r="N72" s="68">
        <v>1300</v>
      </c>
      <c r="O72" s="81" t="s">
        <v>94</v>
      </c>
      <c r="P72" s="68">
        <v>71900</v>
      </c>
      <c r="Q72" s="68">
        <v>2100</v>
      </c>
      <c r="R72" s="68">
        <v>700</v>
      </c>
      <c r="S72" s="68">
        <v>200</v>
      </c>
      <c r="T72" s="68">
        <v>700</v>
      </c>
      <c r="U72" s="68">
        <v>400</v>
      </c>
      <c r="V72" s="81" t="s">
        <v>94</v>
      </c>
      <c r="W72" s="68">
        <v>1400</v>
      </c>
      <c r="X72" s="68">
        <v>7600</v>
      </c>
      <c r="Y72" s="68">
        <v>1100</v>
      </c>
      <c r="Z72" s="68">
        <v>1100</v>
      </c>
      <c r="AA72" s="68">
        <v>300</v>
      </c>
      <c r="AB72" s="68">
        <v>300</v>
      </c>
      <c r="AC72" s="81" t="s">
        <v>94</v>
      </c>
      <c r="AD72" s="68">
        <v>6500</v>
      </c>
      <c r="AE72" s="68">
        <v>6200</v>
      </c>
      <c r="AF72" s="68">
        <v>900</v>
      </c>
      <c r="AG72" s="68">
        <v>900</v>
      </c>
      <c r="AH72" s="81" t="s">
        <v>94</v>
      </c>
      <c r="AI72" s="81" t="s">
        <v>94</v>
      </c>
      <c r="AJ72" s="81" t="s">
        <v>94</v>
      </c>
      <c r="AK72" s="68">
        <v>5200</v>
      </c>
      <c r="AL72" s="68">
        <v>4200</v>
      </c>
      <c r="AM72" s="68">
        <v>200</v>
      </c>
      <c r="AN72" s="68">
        <v>200</v>
      </c>
      <c r="AO72" s="81" t="s">
        <v>94</v>
      </c>
      <c r="AP72" s="81" t="s">
        <v>94</v>
      </c>
      <c r="AQ72" s="81" t="s">
        <v>94</v>
      </c>
      <c r="AR72" s="68">
        <v>3800</v>
      </c>
      <c r="AS72" s="68">
        <v>18400</v>
      </c>
      <c r="AT72" s="68">
        <v>500</v>
      </c>
      <c r="AU72" s="68">
        <v>500</v>
      </c>
      <c r="AV72" s="81" t="s">
        <v>94</v>
      </c>
      <c r="AW72" s="81" t="s">
        <v>94</v>
      </c>
      <c r="AX72" s="81" t="s">
        <v>94</v>
      </c>
      <c r="AY72" s="68">
        <v>17500</v>
      </c>
      <c r="AZ72" s="68">
        <v>40000</v>
      </c>
      <c r="BA72" s="68">
        <v>1400</v>
      </c>
      <c r="BB72" s="68">
        <v>800</v>
      </c>
      <c r="BC72" s="68">
        <v>600</v>
      </c>
      <c r="BD72" s="68">
        <v>500</v>
      </c>
      <c r="BE72" s="81" t="s">
        <v>94</v>
      </c>
      <c r="BF72" s="68">
        <v>37500</v>
      </c>
      <c r="BG72" s="174" t="s">
        <v>72</v>
      </c>
      <c r="BH72" s="175" t="s">
        <v>201</v>
      </c>
      <c r="BI72" s="122"/>
    </row>
    <row r="73" spans="1:61" s="18" customFormat="1" ht="12.75" customHeight="1">
      <c r="A73" s="78" t="s">
        <v>243</v>
      </c>
      <c r="B73" s="78" t="s">
        <v>100</v>
      </c>
      <c r="C73" s="78" t="s">
        <v>92</v>
      </c>
      <c r="D73" s="78" t="s">
        <v>93</v>
      </c>
      <c r="E73" s="78"/>
      <c r="F73" s="125">
        <v>4</v>
      </c>
      <c r="G73" s="122"/>
      <c r="H73" s="172" t="s">
        <v>186</v>
      </c>
      <c r="I73" s="173" t="s">
        <v>132</v>
      </c>
      <c r="J73" s="67">
        <v>294000</v>
      </c>
      <c r="K73" s="68">
        <v>56700</v>
      </c>
      <c r="L73" s="68">
        <v>39300</v>
      </c>
      <c r="M73" s="68">
        <v>29700</v>
      </c>
      <c r="N73" s="68">
        <v>16900</v>
      </c>
      <c r="O73" s="68">
        <v>2000</v>
      </c>
      <c r="P73" s="68">
        <v>231600</v>
      </c>
      <c r="Q73" s="68">
        <v>11700</v>
      </c>
      <c r="R73" s="68">
        <v>3100</v>
      </c>
      <c r="S73" s="68">
        <v>2400</v>
      </c>
      <c r="T73" s="68">
        <v>1000</v>
      </c>
      <c r="U73" s="68">
        <v>500</v>
      </c>
      <c r="V73" s="81" t="s">
        <v>94</v>
      </c>
      <c r="W73" s="68">
        <v>8400</v>
      </c>
      <c r="X73" s="68">
        <v>38700</v>
      </c>
      <c r="Y73" s="68">
        <v>11100</v>
      </c>
      <c r="Z73" s="68">
        <v>7500</v>
      </c>
      <c r="AA73" s="68">
        <v>5600</v>
      </c>
      <c r="AB73" s="68">
        <v>3500</v>
      </c>
      <c r="AC73" s="68">
        <v>400</v>
      </c>
      <c r="AD73" s="68">
        <v>27200</v>
      </c>
      <c r="AE73" s="68">
        <v>51700</v>
      </c>
      <c r="AF73" s="68">
        <v>10700</v>
      </c>
      <c r="AG73" s="68">
        <v>6800</v>
      </c>
      <c r="AH73" s="68">
        <v>6200</v>
      </c>
      <c r="AI73" s="68">
        <v>3600</v>
      </c>
      <c r="AJ73" s="68">
        <v>500</v>
      </c>
      <c r="AK73" s="68">
        <v>40600</v>
      </c>
      <c r="AL73" s="68">
        <v>39900</v>
      </c>
      <c r="AM73" s="68">
        <v>10400</v>
      </c>
      <c r="AN73" s="68">
        <v>7900</v>
      </c>
      <c r="AO73" s="68">
        <v>5000</v>
      </c>
      <c r="AP73" s="68">
        <v>3400</v>
      </c>
      <c r="AQ73" s="68">
        <v>400</v>
      </c>
      <c r="AR73" s="68">
        <v>28300</v>
      </c>
      <c r="AS73" s="68">
        <v>75100</v>
      </c>
      <c r="AT73" s="68">
        <v>13400</v>
      </c>
      <c r="AU73" s="68">
        <v>9500</v>
      </c>
      <c r="AV73" s="68">
        <v>7400</v>
      </c>
      <c r="AW73" s="68">
        <v>4000</v>
      </c>
      <c r="AX73" s="68">
        <v>300</v>
      </c>
      <c r="AY73" s="68">
        <v>59600</v>
      </c>
      <c r="AZ73" s="68">
        <v>76800</v>
      </c>
      <c r="BA73" s="68">
        <v>7900</v>
      </c>
      <c r="BB73" s="68">
        <v>5200</v>
      </c>
      <c r="BC73" s="68">
        <v>4500</v>
      </c>
      <c r="BD73" s="68">
        <v>1800</v>
      </c>
      <c r="BE73" s="68">
        <v>400</v>
      </c>
      <c r="BF73" s="68">
        <v>67600</v>
      </c>
      <c r="BG73" s="174" t="s">
        <v>132</v>
      </c>
      <c r="BH73" s="175" t="s">
        <v>202</v>
      </c>
      <c r="BI73" s="122"/>
    </row>
    <row r="74" spans="1:61" s="18" customFormat="1" ht="12.75" customHeight="1">
      <c r="A74" s="78" t="s">
        <v>243</v>
      </c>
      <c r="B74" s="78" t="s">
        <v>100</v>
      </c>
      <c r="C74" s="78" t="s">
        <v>92</v>
      </c>
      <c r="D74" s="78" t="s">
        <v>93</v>
      </c>
      <c r="E74" s="78"/>
      <c r="F74" s="125">
        <v>5</v>
      </c>
      <c r="G74" s="122"/>
      <c r="H74" s="172" t="s">
        <v>244</v>
      </c>
      <c r="I74" s="173" t="s">
        <v>133</v>
      </c>
      <c r="J74" s="113">
        <v>82300</v>
      </c>
      <c r="K74" s="114">
        <v>24300</v>
      </c>
      <c r="L74" s="114">
        <v>17500</v>
      </c>
      <c r="M74" s="114">
        <v>13700</v>
      </c>
      <c r="N74" s="114">
        <v>6800</v>
      </c>
      <c r="O74" s="114">
        <v>500</v>
      </c>
      <c r="P74" s="114">
        <v>56600</v>
      </c>
      <c r="Q74" s="114">
        <v>6500</v>
      </c>
      <c r="R74" s="114">
        <v>2600</v>
      </c>
      <c r="S74" s="114">
        <v>2100</v>
      </c>
      <c r="T74" s="114">
        <v>1200</v>
      </c>
      <c r="U74" s="114">
        <v>600</v>
      </c>
      <c r="V74" s="115" t="s">
        <v>94</v>
      </c>
      <c r="W74" s="114">
        <v>3900</v>
      </c>
      <c r="X74" s="114">
        <v>20100</v>
      </c>
      <c r="Y74" s="114">
        <v>5700</v>
      </c>
      <c r="Z74" s="114">
        <v>4300</v>
      </c>
      <c r="AA74" s="114">
        <v>2200</v>
      </c>
      <c r="AB74" s="114">
        <v>1100</v>
      </c>
      <c r="AC74" s="115" t="s">
        <v>94</v>
      </c>
      <c r="AD74" s="114">
        <v>14100</v>
      </c>
      <c r="AE74" s="114">
        <v>25800</v>
      </c>
      <c r="AF74" s="114">
        <v>9700</v>
      </c>
      <c r="AG74" s="114">
        <v>7100</v>
      </c>
      <c r="AH74" s="114">
        <v>6500</v>
      </c>
      <c r="AI74" s="114">
        <v>3400</v>
      </c>
      <c r="AJ74" s="114">
        <v>400</v>
      </c>
      <c r="AK74" s="114">
        <v>15600</v>
      </c>
      <c r="AL74" s="114">
        <v>13300</v>
      </c>
      <c r="AM74" s="114">
        <v>3800</v>
      </c>
      <c r="AN74" s="114">
        <v>2900</v>
      </c>
      <c r="AO74" s="114">
        <v>2000</v>
      </c>
      <c r="AP74" s="114">
        <v>1000</v>
      </c>
      <c r="AQ74" s="115" t="s">
        <v>94</v>
      </c>
      <c r="AR74" s="114">
        <v>9400</v>
      </c>
      <c r="AS74" s="114">
        <v>8800</v>
      </c>
      <c r="AT74" s="114">
        <v>1700</v>
      </c>
      <c r="AU74" s="114">
        <v>1200</v>
      </c>
      <c r="AV74" s="114">
        <v>1100</v>
      </c>
      <c r="AW74" s="114">
        <v>200</v>
      </c>
      <c r="AX74" s="114">
        <v>100</v>
      </c>
      <c r="AY74" s="114">
        <v>7100</v>
      </c>
      <c r="AZ74" s="114">
        <v>7900</v>
      </c>
      <c r="BA74" s="114">
        <v>700</v>
      </c>
      <c r="BB74" s="115" t="s">
        <v>94</v>
      </c>
      <c r="BC74" s="114">
        <v>700</v>
      </c>
      <c r="BD74" s="114">
        <v>500</v>
      </c>
      <c r="BE74" s="115" t="s">
        <v>94</v>
      </c>
      <c r="BF74" s="114">
        <v>6500</v>
      </c>
      <c r="BG74" s="174" t="s">
        <v>133</v>
      </c>
      <c r="BH74" s="175" t="s">
        <v>245</v>
      </c>
      <c r="BI74" s="122"/>
    </row>
    <row r="75" spans="1:61" s="18" customFormat="1" ht="12.75" customHeight="1">
      <c r="A75" s="78" t="s">
        <v>243</v>
      </c>
      <c r="B75" s="78" t="s">
        <v>100</v>
      </c>
      <c r="C75" s="78" t="s">
        <v>92</v>
      </c>
      <c r="D75" s="78" t="s">
        <v>93</v>
      </c>
      <c r="E75" s="78"/>
      <c r="F75" s="125">
        <v>6</v>
      </c>
      <c r="G75" s="122"/>
      <c r="H75" s="172" t="s">
        <v>190</v>
      </c>
      <c r="I75" s="173" t="s">
        <v>134</v>
      </c>
      <c r="J75" s="113">
        <v>67000</v>
      </c>
      <c r="K75" s="114">
        <v>18800</v>
      </c>
      <c r="L75" s="114">
        <v>12100</v>
      </c>
      <c r="M75" s="114">
        <v>10600</v>
      </c>
      <c r="N75" s="114">
        <v>5600</v>
      </c>
      <c r="O75" s="114">
        <v>1600</v>
      </c>
      <c r="P75" s="114">
        <v>46600</v>
      </c>
      <c r="Q75" s="114">
        <v>3600</v>
      </c>
      <c r="R75" s="114">
        <v>2400</v>
      </c>
      <c r="S75" s="114">
        <v>1800</v>
      </c>
      <c r="T75" s="114">
        <v>1000</v>
      </c>
      <c r="U75" s="114">
        <v>600</v>
      </c>
      <c r="V75" s="115" t="s">
        <v>94</v>
      </c>
      <c r="W75" s="114">
        <v>1200</v>
      </c>
      <c r="X75" s="114">
        <v>14600</v>
      </c>
      <c r="Y75" s="114">
        <v>4400</v>
      </c>
      <c r="Z75" s="114">
        <v>3000</v>
      </c>
      <c r="AA75" s="114">
        <v>1700</v>
      </c>
      <c r="AB75" s="114">
        <v>700</v>
      </c>
      <c r="AC75" s="114">
        <v>200</v>
      </c>
      <c r="AD75" s="114">
        <v>10200</v>
      </c>
      <c r="AE75" s="114">
        <v>17200</v>
      </c>
      <c r="AF75" s="114">
        <v>4900</v>
      </c>
      <c r="AG75" s="114">
        <v>2000</v>
      </c>
      <c r="AH75" s="114">
        <v>3300</v>
      </c>
      <c r="AI75" s="114">
        <v>2300</v>
      </c>
      <c r="AJ75" s="114">
        <v>500</v>
      </c>
      <c r="AK75" s="114">
        <v>12300</v>
      </c>
      <c r="AL75" s="114">
        <v>12500</v>
      </c>
      <c r="AM75" s="114">
        <v>3800</v>
      </c>
      <c r="AN75" s="114">
        <v>3300</v>
      </c>
      <c r="AO75" s="114">
        <v>2200</v>
      </c>
      <c r="AP75" s="114">
        <v>1200</v>
      </c>
      <c r="AQ75" s="114">
        <v>400</v>
      </c>
      <c r="AR75" s="114">
        <v>8200</v>
      </c>
      <c r="AS75" s="114">
        <v>9300</v>
      </c>
      <c r="AT75" s="114">
        <v>2600</v>
      </c>
      <c r="AU75" s="114">
        <v>1600</v>
      </c>
      <c r="AV75" s="114">
        <v>1900</v>
      </c>
      <c r="AW75" s="114">
        <v>200</v>
      </c>
      <c r="AX75" s="114">
        <v>500</v>
      </c>
      <c r="AY75" s="114">
        <v>5800</v>
      </c>
      <c r="AZ75" s="114">
        <v>9900</v>
      </c>
      <c r="BA75" s="114">
        <v>700</v>
      </c>
      <c r="BB75" s="114">
        <v>300</v>
      </c>
      <c r="BC75" s="114">
        <v>500</v>
      </c>
      <c r="BD75" s="114">
        <v>500</v>
      </c>
      <c r="BE75" s="115" t="s">
        <v>94</v>
      </c>
      <c r="BF75" s="114">
        <v>8900</v>
      </c>
      <c r="BG75" s="174" t="s">
        <v>134</v>
      </c>
      <c r="BH75" s="175" t="s">
        <v>203</v>
      </c>
      <c r="BI75" s="122"/>
    </row>
    <row r="76" spans="1:61" s="18" customFormat="1" ht="12.75" customHeight="1">
      <c r="A76" s="78" t="s">
        <v>243</v>
      </c>
      <c r="B76" s="78" t="s">
        <v>100</v>
      </c>
      <c r="C76" s="78" t="s">
        <v>92</v>
      </c>
      <c r="D76" s="78" t="s">
        <v>93</v>
      </c>
      <c r="E76" s="78"/>
      <c r="F76" s="125">
        <v>7</v>
      </c>
      <c r="G76" s="122"/>
      <c r="H76" s="172" t="s">
        <v>192</v>
      </c>
      <c r="I76" s="173" t="s">
        <v>135</v>
      </c>
      <c r="J76" s="113">
        <v>176500</v>
      </c>
      <c r="K76" s="114">
        <v>75100</v>
      </c>
      <c r="L76" s="114">
        <v>48200</v>
      </c>
      <c r="M76" s="114">
        <v>47000</v>
      </c>
      <c r="N76" s="114">
        <v>33300</v>
      </c>
      <c r="O76" s="114">
        <v>3600</v>
      </c>
      <c r="P76" s="114">
        <v>98600</v>
      </c>
      <c r="Q76" s="114">
        <v>8200</v>
      </c>
      <c r="R76" s="114">
        <v>6800</v>
      </c>
      <c r="S76" s="114">
        <v>4700</v>
      </c>
      <c r="T76" s="114">
        <v>4800</v>
      </c>
      <c r="U76" s="114">
        <v>3600</v>
      </c>
      <c r="V76" s="114">
        <v>900</v>
      </c>
      <c r="W76" s="114">
        <v>1400</v>
      </c>
      <c r="X76" s="114">
        <v>43200</v>
      </c>
      <c r="Y76" s="114">
        <v>20200</v>
      </c>
      <c r="Z76" s="114">
        <v>13000</v>
      </c>
      <c r="AA76" s="114">
        <v>10500</v>
      </c>
      <c r="AB76" s="114">
        <v>7800</v>
      </c>
      <c r="AC76" s="114">
        <v>200</v>
      </c>
      <c r="AD76" s="114">
        <v>22200</v>
      </c>
      <c r="AE76" s="114">
        <v>40200</v>
      </c>
      <c r="AF76" s="114">
        <v>19800</v>
      </c>
      <c r="AG76" s="114">
        <v>13500</v>
      </c>
      <c r="AH76" s="114">
        <v>12000</v>
      </c>
      <c r="AI76" s="114">
        <v>7900</v>
      </c>
      <c r="AJ76" s="114">
        <v>1400</v>
      </c>
      <c r="AK76" s="114">
        <v>20300</v>
      </c>
      <c r="AL76" s="114">
        <v>33900</v>
      </c>
      <c r="AM76" s="114">
        <v>14600</v>
      </c>
      <c r="AN76" s="114">
        <v>10700</v>
      </c>
      <c r="AO76" s="114">
        <v>10100</v>
      </c>
      <c r="AP76" s="114">
        <v>7100</v>
      </c>
      <c r="AQ76" s="114">
        <v>700</v>
      </c>
      <c r="AR76" s="114">
        <v>18100</v>
      </c>
      <c r="AS76" s="114">
        <v>27800</v>
      </c>
      <c r="AT76" s="114">
        <v>9700</v>
      </c>
      <c r="AU76" s="114">
        <v>5200</v>
      </c>
      <c r="AV76" s="114">
        <v>6300</v>
      </c>
      <c r="AW76" s="114">
        <v>3900</v>
      </c>
      <c r="AX76" s="114">
        <v>400</v>
      </c>
      <c r="AY76" s="114">
        <v>17900</v>
      </c>
      <c r="AZ76" s="114">
        <v>23100</v>
      </c>
      <c r="BA76" s="114">
        <v>4000</v>
      </c>
      <c r="BB76" s="114">
        <v>1000</v>
      </c>
      <c r="BC76" s="114">
        <v>3300</v>
      </c>
      <c r="BD76" s="114">
        <v>3000</v>
      </c>
      <c r="BE76" s="115" t="s">
        <v>94</v>
      </c>
      <c r="BF76" s="114">
        <v>18700</v>
      </c>
      <c r="BG76" s="174" t="s">
        <v>135</v>
      </c>
      <c r="BH76" s="175" t="s">
        <v>204</v>
      </c>
      <c r="BI76" s="122"/>
    </row>
    <row r="77" spans="1:61" s="18" customFormat="1" ht="12.75" customHeight="1">
      <c r="A77" s="78" t="s">
        <v>243</v>
      </c>
      <c r="B77" s="78" t="s">
        <v>100</v>
      </c>
      <c r="C77" s="78" t="s">
        <v>92</v>
      </c>
      <c r="D77" s="78" t="s">
        <v>93</v>
      </c>
      <c r="E77" s="78"/>
      <c r="F77" s="125">
        <v>8</v>
      </c>
      <c r="G77" s="122"/>
      <c r="H77" s="172" t="s">
        <v>194</v>
      </c>
      <c r="I77" s="173" t="s">
        <v>136</v>
      </c>
      <c r="J77" s="113">
        <v>12100</v>
      </c>
      <c r="K77" s="114">
        <v>9800</v>
      </c>
      <c r="L77" s="114">
        <v>6000</v>
      </c>
      <c r="M77" s="114">
        <v>6900</v>
      </c>
      <c r="N77" s="114">
        <v>5100</v>
      </c>
      <c r="O77" s="114">
        <v>800</v>
      </c>
      <c r="P77" s="114">
        <v>2400</v>
      </c>
      <c r="Q77" s="114">
        <v>200</v>
      </c>
      <c r="R77" s="114">
        <v>200</v>
      </c>
      <c r="S77" s="114">
        <v>200</v>
      </c>
      <c r="T77" s="114">
        <v>200</v>
      </c>
      <c r="U77" s="114">
        <v>200</v>
      </c>
      <c r="V77" s="115" t="s">
        <v>94</v>
      </c>
      <c r="W77" s="115" t="s">
        <v>94</v>
      </c>
      <c r="X77" s="114">
        <v>4200</v>
      </c>
      <c r="Y77" s="114">
        <v>3300</v>
      </c>
      <c r="Z77" s="114">
        <v>2500</v>
      </c>
      <c r="AA77" s="114">
        <v>2200</v>
      </c>
      <c r="AB77" s="114">
        <v>1500</v>
      </c>
      <c r="AC77" s="114">
        <v>300</v>
      </c>
      <c r="AD77" s="114">
        <v>900</v>
      </c>
      <c r="AE77" s="114">
        <v>4200</v>
      </c>
      <c r="AF77" s="114">
        <v>3700</v>
      </c>
      <c r="AG77" s="114">
        <v>2100</v>
      </c>
      <c r="AH77" s="114">
        <v>2600</v>
      </c>
      <c r="AI77" s="114">
        <v>2100</v>
      </c>
      <c r="AJ77" s="114">
        <v>300</v>
      </c>
      <c r="AK77" s="114">
        <v>500</v>
      </c>
      <c r="AL77" s="114">
        <v>1800</v>
      </c>
      <c r="AM77" s="114">
        <v>1600</v>
      </c>
      <c r="AN77" s="114">
        <v>800</v>
      </c>
      <c r="AO77" s="114">
        <v>1000</v>
      </c>
      <c r="AP77" s="114">
        <v>500</v>
      </c>
      <c r="AQ77" s="115" t="s">
        <v>94</v>
      </c>
      <c r="AR77" s="114">
        <v>300</v>
      </c>
      <c r="AS77" s="114">
        <v>900</v>
      </c>
      <c r="AT77" s="114">
        <v>500</v>
      </c>
      <c r="AU77" s="114">
        <v>300</v>
      </c>
      <c r="AV77" s="114">
        <v>500</v>
      </c>
      <c r="AW77" s="114">
        <v>300</v>
      </c>
      <c r="AX77" s="114">
        <v>200</v>
      </c>
      <c r="AY77" s="114">
        <v>400</v>
      </c>
      <c r="AZ77" s="114">
        <v>800</v>
      </c>
      <c r="BA77" s="114">
        <v>400</v>
      </c>
      <c r="BB77" s="115" t="s">
        <v>94</v>
      </c>
      <c r="BC77" s="114">
        <v>400</v>
      </c>
      <c r="BD77" s="114">
        <v>400</v>
      </c>
      <c r="BE77" s="115" t="s">
        <v>94</v>
      </c>
      <c r="BF77" s="114">
        <v>400</v>
      </c>
      <c r="BG77" s="174" t="s">
        <v>136</v>
      </c>
      <c r="BH77" s="175" t="s">
        <v>205</v>
      </c>
      <c r="BI77" s="122"/>
    </row>
    <row r="78" spans="1:61" s="18" customFormat="1" ht="16.5" customHeight="1">
      <c r="A78" s="78" t="s">
        <v>243</v>
      </c>
      <c r="B78" s="78" t="s">
        <v>100</v>
      </c>
      <c r="C78" s="78" t="s">
        <v>92</v>
      </c>
      <c r="D78" s="78" t="s">
        <v>93</v>
      </c>
      <c r="E78" s="78"/>
      <c r="F78" s="125">
        <v>9</v>
      </c>
      <c r="G78" s="122"/>
      <c r="H78" s="172" t="s">
        <v>196</v>
      </c>
      <c r="I78" s="173" t="s">
        <v>137</v>
      </c>
      <c r="J78" s="113">
        <v>69600</v>
      </c>
      <c r="K78" s="114">
        <v>21000</v>
      </c>
      <c r="L78" s="114">
        <v>9100</v>
      </c>
      <c r="M78" s="114">
        <v>16300</v>
      </c>
      <c r="N78" s="114">
        <v>9100</v>
      </c>
      <c r="O78" s="114">
        <v>1100</v>
      </c>
      <c r="P78" s="114">
        <v>48600</v>
      </c>
      <c r="Q78" s="114">
        <v>65900</v>
      </c>
      <c r="R78" s="114">
        <v>18600</v>
      </c>
      <c r="S78" s="114">
        <v>8100</v>
      </c>
      <c r="T78" s="114">
        <v>14700</v>
      </c>
      <c r="U78" s="114">
        <v>8000</v>
      </c>
      <c r="V78" s="114">
        <v>1100</v>
      </c>
      <c r="W78" s="114">
        <v>47300</v>
      </c>
      <c r="X78" s="114">
        <v>2600</v>
      </c>
      <c r="Y78" s="114">
        <v>1900</v>
      </c>
      <c r="Z78" s="114">
        <v>600</v>
      </c>
      <c r="AA78" s="114">
        <v>1400</v>
      </c>
      <c r="AB78" s="114">
        <v>900</v>
      </c>
      <c r="AC78" s="115" t="s">
        <v>94</v>
      </c>
      <c r="AD78" s="114">
        <v>700</v>
      </c>
      <c r="AE78" s="114">
        <v>1000</v>
      </c>
      <c r="AF78" s="114">
        <v>400</v>
      </c>
      <c r="AG78" s="114">
        <v>200</v>
      </c>
      <c r="AH78" s="114">
        <v>200</v>
      </c>
      <c r="AI78" s="114">
        <v>200</v>
      </c>
      <c r="AJ78" s="115" t="s">
        <v>94</v>
      </c>
      <c r="AK78" s="114">
        <v>600</v>
      </c>
      <c r="AL78" s="115" t="s">
        <v>94</v>
      </c>
      <c r="AM78" s="115" t="s">
        <v>94</v>
      </c>
      <c r="AN78" s="115" t="s">
        <v>94</v>
      </c>
      <c r="AO78" s="115" t="s">
        <v>94</v>
      </c>
      <c r="AP78" s="115" t="s">
        <v>94</v>
      </c>
      <c r="AQ78" s="115" t="s">
        <v>94</v>
      </c>
      <c r="AR78" s="115" t="s">
        <v>94</v>
      </c>
      <c r="AS78" s="114">
        <v>200</v>
      </c>
      <c r="AT78" s="114">
        <v>200</v>
      </c>
      <c r="AU78" s="114">
        <v>200</v>
      </c>
      <c r="AV78" s="115" t="s">
        <v>94</v>
      </c>
      <c r="AW78" s="115" t="s">
        <v>94</v>
      </c>
      <c r="AX78" s="115" t="s">
        <v>94</v>
      </c>
      <c r="AY78" s="115" t="s">
        <v>94</v>
      </c>
      <c r="AZ78" s="115" t="s">
        <v>94</v>
      </c>
      <c r="BA78" s="115" t="s">
        <v>94</v>
      </c>
      <c r="BB78" s="115" t="s">
        <v>94</v>
      </c>
      <c r="BC78" s="115" t="s">
        <v>94</v>
      </c>
      <c r="BD78" s="115" t="s">
        <v>94</v>
      </c>
      <c r="BE78" s="115" t="s">
        <v>94</v>
      </c>
      <c r="BF78" s="115" t="s">
        <v>94</v>
      </c>
      <c r="BG78" s="174" t="s">
        <v>137</v>
      </c>
      <c r="BH78" s="175" t="s">
        <v>206</v>
      </c>
      <c r="BI78" s="122"/>
    </row>
    <row r="79" spans="1:61" s="18" customFormat="1" ht="16.5" customHeight="1">
      <c r="A79" s="78" t="s">
        <v>243</v>
      </c>
      <c r="B79" s="78" t="s">
        <v>100</v>
      </c>
      <c r="C79" s="78" t="s">
        <v>92</v>
      </c>
      <c r="D79" s="78" t="s">
        <v>93</v>
      </c>
      <c r="E79" s="78"/>
      <c r="F79" s="125">
        <v>10</v>
      </c>
      <c r="G79" s="122"/>
      <c r="H79" s="172" t="s">
        <v>82</v>
      </c>
      <c r="I79" s="173" t="s">
        <v>138</v>
      </c>
      <c r="J79" s="113">
        <v>400700</v>
      </c>
      <c r="K79" s="114">
        <v>130500</v>
      </c>
      <c r="L79" s="114">
        <v>89100</v>
      </c>
      <c r="M79" s="114">
        <v>72600</v>
      </c>
      <c r="N79" s="114">
        <v>48100</v>
      </c>
      <c r="O79" s="114">
        <v>4700</v>
      </c>
      <c r="P79" s="114">
        <v>262400</v>
      </c>
      <c r="Q79" s="114">
        <v>51500</v>
      </c>
      <c r="R79" s="114">
        <v>19000</v>
      </c>
      <c r="S79" s="114">
        <v>11000</v>
      </c>
      <c r="T79" s="114">
        <v>12400</v>
      </c>
      <c r="U79" s="114">
        <v>8300</v>
      </c>
      <c r="V79" s="114">
        <v>900</v>
      </c>
      <c r="W79" s="114">
        <v>32200</v>
      </c>
      <c r="X79" s="114">
        <v>68700</v>
      </c>
      <c r="Y79" s="114">
        <v>27300</v>
      </c>
      <c r="Z79" s="114">
        <v>19400</v>
      </c>
      <c r="AA79" s="114">
        <v>12700</v>
      </c>
      <c r="AB79" s="114">
        <v>8400</v>
      </c>
      <c r="AC79" s="114">
        <v>600</v>
      </c>
      <c r="AD79" s="114">
        <v>40700</v>
      </c>
      <c r="AE79" s="114">
        <v>76100</v>
      </c>
      <c r="AF79" s="114">
        <v>31700</v>
      </c>
      <c r="AG79" s="114">
        <v>23300</v>
      </c>
      <c r="AH79" s="114">
        <v>17100</v>
      </c>
      <c r="AI79" s="114">
        <v>11400</v>
      </c>
      <c r="AJ79" s="114">
        <v>1200</v>
      </c>
      <c r="AK79" s="114">
        <v>43500</v>
      </c>
      <c r="AL79" s="114">
        <v>54900</v>
      </c>
      <c r="AM79" s="114">
        <v>22600</v>
      </c>
      <c r="AN79" s="114">
        <v>17700</v>
      </c>
      <c r="AO79" s="114">
        <v>12700</v>
      </c>
      <c r="AP79" s="114">
        <v>8700</v>
      </c>
      <c r="AQ79" s="114">
        <v>1100</v>
      </c>
      <c r="AR79" s="114">
        <v>30900</v>
      </c>
      <c r="AS79" s="114">
        <v>70200</v>
      </c>
      <c r="AT79" s="114">
        <v>19000</v>
      </c>
      <c r="AU79" s="114">
        <v>13100</v>
      </c>
      <c r="AV79" s="114">
        <v>10600</v>
      </c>
      <c r="AW79" s="114">
        <v>5900</v>
      </c>
      <c r="AX79" s="114">
        <v>700</v>
      </c>
      <c r="AY79" s="114">
        <v>48900</v>
      </c>
      <c r="AZ79" s="114">
        <v>79300</v>
      </c>
      <c r="BA79" s="114">
        <v>10900</v>
      </c>
      <c r="BB79" s="114">
        <v>4700</v>
      </c>
      <c r="BC79" s="114">
        <v>7100</v>
      </c>
      <c r="BD79" s="114">
        <v>5500</v>
      </c>
      <c r="BE79" s="114">
        <v>200</v>
      </c>
      <c r="BF79" s="114">
        <v>66400</v>
      </c>
      <c r="BG79" s="174" t="s">
        <v>138</v>
      </c>
      <c r="BH79" s="175" t="s">
        <v>83</v>
      </c>
      <c r="BI79" s="122"/>
    </row>
    <row r="80" spans="1:61" s="18" customFormat="1" ht="16.5" customHeight="1">
      <c r="A80" s="78" t="s">
        <v>243</v>
      </c>
      <c r="B80" s="78" t="s">
        <v>100</v>
      </c>
      <c r="C80" s="78" t="s">
        <v>92</v>
      </c>
      <c r="D80" s="78" t="s">
        <v>93</v>
      </c>
      <c r="E80" s="78"/>
      <c r="F80" s="125">
        <v>11</v>
      </c>
      <c r="G80" s="122"/>
      <c r="H80" s="172" t="s">
        <v>181</v>
      </c>
      <c r="I80" s="173" t="s">
        <v>139</v>
      </c>
      <c r="J80" s="113">
        <v>355900</v>
      </c>
      <c r="K80" s="114">
        <v>116200</v>
      </c>
      <c r="L80" s="114">
        <v>81600</v>
      </c>
      <c r="M80" s="114">
        <v>63100</v>
      </c>
      <c r="N80" s="114">
        <v>42400</v>
      </c>
      <c r="O80" s="114">
        <v>3800</v>
      </c>
      <c r="P80" s="114">
        <v>232500</v>
      </c>
      <c r="Q80" s="114">
        <v>14200</v>
      </c>
      <c r="R80" s="114">
        <v>6600</v>
      </c>
      <c r="S80" s="114">
        <v>5500</v>
      </c>
      <c r="T80" s="114">
        <v>3000</v>
      </c>
      <c r="U80" s="114">
        <v>2800</v>
      </c>
      <c r="V80" s="115" t="s">
        <v>94</v>
      </c>
      <c r="W80" s="114">
        <v>7400</v>
      </c>
      <c r="X80" s="114">
        <v>66400</v>
      </c>
      <c r="Y80" s="114">
        <v>26700</v>
      </c>
      <c r="Z80" s="114">
        <v>18700</v>
      </c>
      <c r="AA80" s="114">
        <v>12600</v>
      </c>
      <c r="AB80" s="114">
        <v>8200</v>
      </c>
      <c r="AC80" s="114">
        <v>600</v>
      </c>
      <c r="AD80" s="114">
        <v>39000</v>
      </c>
      <c r="AE80" s="114">
        <v>74100</v>
      </c>
      <c r="AF80" s="114">
        <v>31000</v>
      </c>
      <c r="AG80" s="114">
        <v>22600</v>
      </c>
      <c r="AH80" s="114">
        <v>17100</v>
      </c>
      <c r="AI80" s="114">
        <v>11400</v>
      </c>
      <c r="AJ80" s="114">
        <v>1200</v>
      </c>
      <c r="AK80" s="114">
        <v>42600</v>
      </c>
      <c r="AL80" s="114">
        <v>53800</v>
      </c>
      <c r="AM80" s="114">
        <v>22400</v>
      </c>
      <c r="AN80" s="114">
        <v>17500</v>
      </c>
      <c r="AO80" s="114">
        <v>12700</v>
      </c>
      <c r="AP80" s="114">
        <v>8700</v>
      </c>
      <c r="AQ80" s="114">
        <v>1100</v>
      </c>
      <c r="AR80" s="114">
        <v>30000</v>
      </c>
      <c r="AS80" s="114">
        <v>68900</v>
      </c>
      <c r="AT80" s="114">
        <v>18500</v>
      </c>
      <c r="AU80" s="114">
        <v>12600</v>
      </c>
      <c r="AV80" s="114">
        <v>10600</v>
      </c>
      <c r="AW80" s="114">
        <v>5900</v>
      </c>
      <c r="AX80" s="114">
        <v>700</v>
      </c>
      <c r="AY80" s="114">
        <v>47900</v>
      </c>
      <c r="AZ80" s="114">
        <v>78500</v>
      </c>
      <c r="BA80" s="114">
        <v>10900</v>
      </c>
      <c r="BB80" s="114">
        <v>4700</v>
      </c>
      <c r="BC80" s="114">
        <v>7100</v>
      </c>
      <c r="BD80" s="114">
        <v>5500</v>
      </c>
      <c r="BE80" s="114">
        <v>200</v>
      </c>
      <c r="BF80" s="114">
        <v>65500</v>
      </c>
      <c r="BG80" s="174" t="s">
        <v>139</v>
      </c>
      <c r="BH80" s="175" t="s">
        <v>200</v>
      </c>
      <c r="BI80" s="122"/>
    </row>
    <row r="81" spans="1:61" s="18" customFormat="1" ht="12.75" customHeight="1">
      <c r="A81" s="78" t="s">
        <v>243</v>
      </c>
      <c r="B81" s="78" t="s">
        <v>100</v>
      </c>
      <c r="C81" s="78" t="s">
        <v>92</v>
      </c>
      <c r="D81" s="78" t="s">
        <v>93</v>
      </c>
      <c r="E81" s="78"/>
      <c r="F81" s="125">
        <v>12</v>
      </c>
      <c r="G81" s="122"/>
      <c r="H81" s="172" t="s">
        <v>184</v>
      </c>
      <c r="I81" s="173" t="s">
        <v>140</v>
      </c>
      <c r="J81" s="113">
        <v>35600</v>
      </c>
      <c r="K81" s="114">
        <v>2700</v>
      </c>
      <c r="L81" s="114">
        <v>2000</v>
      </c>
      <c r="M81" s="114">
        <v>600</v>
      </c>
      <c r="N81" s="114">
        <v>400</v>
      </c>
      <c r="O81" s="115" t="s">
        <v>94</v>
      </c>
      <c r="P81" s="114">
        <v>31800</v>
      </c>
      <c r="Q81" s="114">
        <v>1700</v>
      </c>
      <c r="R81" s="114">
        <v>500</v>
      </c>
      <c r="S81" s="115" t="s">
        <v>94</v>
      </c>
      <c r="T81" s="114">
        <v>500</v>
      </c>
      <c r="U81" s="114">
        <v>300</v>
      </c>
      <c r="V81" s="115" t="s">
        <v>94</v>
      </c>
      <c r="W81" s="114">
        <v>1200</v>
      </c>
      <c r="X81" s="114">
        <v>4300</v>
      </c>
      <c r="Y81" s="114">
        <v>500</v>
      </c>
      <c r="Z81" s="114">
        <v>500</v>
      </c>
      <c r="AA81" s="115" t="s">
        <v>94</v>
      </c>
      <c r="AB81" s="115" t="s">
        <v>94</v>
      </c>
      <c r="AC81" s="115" t="s">
        <v>94</v>
      </c>
      <c r="AD81" s="114">
        <v>3800</v>
      </c>
      <c r="AE81" s="114">
        <v>4300</v>
      </c>
      <c r="AF81" s="114">
        <v>600</v>
      </c>
      <c r="AG81" s="114">
        <v>600</v>
      </c>
      <c r="AH81" s="115" t="s">
        <v>94</v>
      </c>
      <c r="AI81" s="115" t="s">
        <v>94</v>
      </c>
      <c r="AJ81" s="115" t="s">
        <v>94</v>
      </c>
      <c r="AK81" s="114">
        <v>3600</v>
      </c>
      <c r="AL81" s="114">
        <v>2000</v>
      </c>
      <c r="AM81" s="115" t="s">
        <v>94</v>
      </c>
      <c r="AN81" s="115" t="s">
        <v>94</v>
      </c>
      <c r="AO81" s="115" t="s">
        <v>94</v>
      </c>
      <c r="AP81" s="115" t="s">
        <v>94</v>
      </c>
      <c r="AQ81" s="115" t="s">
        <v>94</v>
      </c>
      <c r="AR81" s="114">
        <v>1900</v>
      </c>
      <c r="AS81" s="114">
        <v>9500</v>
      </c>
      <c r="AT81" s="114">
        <v>500</v>
      </c>
      <c r="AU81" s="114">
        <v>500</v>
      </c>
      <c r="AV81" s="115" t="s">
        <v>94</v>
      </c>
      <c r="AW81" s="115" t="s">
        <v>94</v>
      </c>
      <c r="AX81" s="115" t="s">
        <v>94</v>
      </c>
      <c r="AY81" s="114">
        <v>8700</v>
      </c>
      <c r="AZ81" s="114">
        <v>13800</v>
      </c>
      <c r="BA81" s="114">
        <v>600</v>
      </c>
      <c r="BB81" s="114">
        <v>500</v>
      </c>
      <c r="BC81" s="114">
        <v>200</v>
      </c>
      <c r="BD81" s="114">
        <v>200</v>
      </c>
      <c r="BE81" s="115" t="s">
        <v>94</v>
      </c>
      <c r="BF81" s="114">
        <v>12800</v>
      </c>
      <c r="BG81" s="174" t="s">
        <v>140</v>
      </c>
      <c r="BH81" s="175" t="s">
        <v>201</v>
      </c>
      <c r="BI81" s="122"/>
    </row>
    <row r="82" spans="1:61" s="18" customFormat="1" ht="12.75" customHeight="1">
      <c r="A82" s="78" t="s">
        <v>243</v>
      </c>
      <c r="B82" s="78" t="s">
        <v>100</v>
      </c>
      <c r="C82" s="78" t="s">
        <v>92</v>
      </c>
      <c r="D82" s="78" t="s">
        <v>93</v>
      </c>
      <c r="E82" s="78"/>
      <c r="F82" s="125">
        <v>13</v>
      </c>
      <c r="G82" s="122"/>
      <c r="H82" s="172" t="s">
        <v>186</v>
      </c>
      <c r="I82" s="173" t="s">
        <v>141</v>
      </c>
      <c r="J82" s="113">
        <v>129400</v>
      </c>
      <c r="K82" s="114">
        <v>33800</v>
      </c>
      <c r="L82" s="114">
        <v>26100</v>
      </c>
      <c r="M82" s="114">
        <v>15800</v>
      </c>
      <c r="N82" s="114">
        <v>8900</v>
      </c>
      <c r="O82" s="114">
        <v>1200</v>
      </c>
      <c r="P82" s="114">
        <v>92600</v>
      </c>
      <c r="Q82" s="114">
        <v>6600</v>
      </c>
      <c r="R82" s="114">
        <v>1900</v>
      </c>
      <c r="S82" s="114">
        <v>1700</v>
      </c>
      <c r="T82" s="114">
        <v>200</v>
      </c>
      <c r="U82" s="114">
        <v>200</v>
      </c>
      <c r="V82" s="115" t="s">
        <v>94</v>
      </c>
      <c r="W82" s="114">
        <v>4500</v>
      </c>
      <c r="X82" s="114">
        <v>20100</v>
      </c>
      <c r="Y82" s="114">
        <v>6600</v>
      </c>
      <c r="Z82" s="114">
        <v>5200</v>
      </c>
      <c r="AA82" s="114">
        <v>2500</v>
      </c>
      <c r="AB82" s="114">
        <v>1200</v>
      </c>
      <c r="AC82" s="114">
        <v>400</v>
      </c>
      <c r="AD82" s="114">
        <v>13500</v>
      </c>
      <c r="AE82" s="114">
        <v>23700</v>
      </c>
      <c r="AF82" s="114">
        <v>5900</v>
      </c>
      <c r="AG82" s="114">
        <v>4200</v>
      </c>
      <c r="AH82" s="114">
        <v>3500</v>
      </c>
      <c r="AI82" s="114">
        <v>2000</v>
      </c>
      <c r="AJ82" s="114">
        <v>300</v>
      </c>
      <c r="AK82" s="114">
        <v>17600</v>
      </c>
      <c r="AL82" s="114">
        <v>15000</v>
      </c>
      <c r="AM82" s="114">
        <v>5900</v>
      </c>
      <c r="AN82" s="114">
        <v>5300</v>
      </c>
      <c r="AO82" s="114">
        <v>2400</v>
      </c>
      <c r="AP82" s="114">
        <v>1800</v>
      </c>
      <c r="AQ82" s="114">
        <v>100</v>
      </c>
      <c r="AR82" s="114">
        <v>9000</v>
      </c>
      <c r="AS82" s="114">
        <v>30600</v>
      </c>
      <c r="AT82" s="114">
        <v>8200</v>
      </c>
      <c r="AU82" s="114">
        <v>6300</v>
      </c>
      <c r="AV82" s="114">
        <v>4500</v>
      </c>
      <c r="AW82" s="114">
        <v>2300</v>
      </c>
      <c r="AX82" s="114">
        <v>200</v>
      </c>
      <c r="AY82" s="114">
        <v>20800</v>
      </c>
      <c r="AZ82" s="114">
        <v>33400</v>
      </c>
      <c r="BA82" s="114">
        <v>5400</v>
      </c>
      <c r="BB82" s="114">
        <v>3300</v>
      </c>
      <c r="BC82" s="114">
        <v>2800</v>
      </c>
      <c r="BD82" s="114">
        <v>1400</v>
      </c>
      <c r="BE82" s="114">
        <v>200</v>
      </c>
      <c r="BF82" s="114">
        <v>27300</v>
      </c>
      <c r="BG82" s="174" t="s">
        <v>141</v>
      </c>
      <c r="BH82" s="175" t="s">
        <v>202</v>
      </c>
      <c r="BI82" s="122"/>
    </row>
    <row r="83" spans="1:61" s="18" customFormat="1" ht="12.75" customHeight="1">
      <c r="A83" s="78" t="s">
        <v>243</v>
      </c>
      <c r="B83" s="78" t="s">
        <v>100</v>
      </c>
      <c r="C83" s="78" t="s">
        <v>92</v>
      </c>
      <c r="D83" s="78" t="s">
        <v>93</v>
      </c>
      <c r="E83" s="78"/>
      <c r="F83" s="125">
        <v>14</v>
      </c>
      <c r="G83" s="122"/>
      <c r="H83" s="172" t="s">
        <v>244</v>
      </c>
      <c r="I83" s="173" t="s">
        <v>142</v>
      </c>
      <c r="J83" s="113">
        <v>35500</v>
      </c>
      <c r="K83" s="114">
        <v>12900</v>
      </c>
      <c r="L83" s="114">
        <v>9500</v>
      </c>
      <c r="M83" s="114">
        <v>6100</v>
      </c>
      <c r="N83" s="114">
        <v>3600</v>
      </c>
      <c r="O83" s="115" t="s">
        <v>94</v>
      </c>
      <c r="P83" s="114">
        <v>21900</v>
      </c>
      <c r="Q83" s="114">
        <v>1700</v>
      </c>
      <c r="R83" s="114">
        <v>1000</v>
      </c>
      <c r="S83" s="114">
        <v>700</v>
      </c>
      <c r="T83" s="114">
        <v>200</v>
      </c>
      <c r="U83" s="114">
        <v>200</v>
      </c>
      <c r="V83" s="115" t="s">
        <v>94</v>
      </c>
      <c r="W83" s="114">
        <v>700</v>
      </c>
      <c r="X83" s="114">
        <v>10300</v>
      </c>
      <c r="Y83" s="114">
        <v>3700</v>
      </c>
      <c r="Z83" s="114">
        <v>3100</v>
      </c>
      <c r="AA83" s="114">
        <v>1200</v>
      </c>
      <c r="AB83" s="114">
        <v>200</v>
      </c>
      <c r="AC83" s="115" t="s">
        <v>94</v>
      </c>
      <c r="AD83" s="114">
        <v>6200</v>
      </c>
      <c r="AE83" s="114">
        <v>12000</v>
      </c>
      <c r="AF83" s="114">
        <v>5800</v>
      </c>
      <c r="AG83" s="114">
        <v>4200</v>
      </c>
      <c r="AH83" s="114">
        <v>3300</v>
      </c>
      <c r="AI83" s="114">
        <v>2100</v>
      </c>
      <c r="AJ83" s="115" t="s">
        <v>94</v>
      </c>
      <c r="AK83" s="114">
        <v>6100</v>
      </c>
      <c r="AL83" s="114">
        <v>5700</v>
      </c>
      <c r="AM83" s="114">
        <v>1700</v>
      </c>
      <c r="AN83" s="114">
        <v>1400</v>
      </c>
      <c r="AO83" s="114">
        <v>800</v>
      </c>
      <c r="AP83" s="114">
        <v>500</v>
      </c>
      <c r="AQ83" s="115" t="s">
        <v>94</v>
      </c>
      <c r="AR83" s="114">
        <v>4000</v>
      </c>
      <c r="AS83" s="114">
        <v>3500</v>
      </c>
      <c r="AT83" s="114">
        <v>400</v>
      </c>
      <c r="AU83" s="114">
        <v>200</v>
      </c>
      <c r="AV83" s="114">
        <v>200</v>
      </c>
      <c r="AW83" s="114">
        <v>200</v>
      </c>
      <c r="AX83" s="115" t="s">
        <v>94</v>
      </c>
      <c r="AY83" s="114">
        <v>3100</v>
      </c>
      <c r="AZ83" s="114">
        <v>2400</v>
      </c>
      <c r="BA83" s="114">
        <v>400</v>
      </c>
      <c r="BB83" s="115" t="s">
        <v>94</v>
      </c>
      <c r="BC83" s="114">
        <v>400</v>
      </c>
      <c r="BD83" s="114">
        <v>400</v>
      </c>
      <c r="BE83" s="115" t="s">
        <v>94</v>
      </c>
      <c r="BF83" s="114">
        <v>1700</v>
      </c>
      <c r="BG83" s="174" t="s">
        <v>142</v>
      </c>
      <c r="BH83" s="175" t="s">
        <v>245</v>
      </c>
      <c r="BI83" s="122"/>
    </row>
    <row r="84" spans="1:61" s="18" customFormat="1" ht="12.75" customHeight="1">
      <c r="A84" s="78" t="s">
        <v>243</v>
      </c>
      <c r="B84" s="78" t="s">
        <v>100</v>
      </c>
      <c r="C84" s="78" t="s">
        <v>92</v>
      </c>
      <c r="D84" s="78" t="s">
        <v>93</v>
      </c>
      <c r="E84" s="78"/>
      <c r="F84" s="125">
        <v>15</v>
      </c>
      <c r="G84" s="122"/>
      <c r="H84" s="172" t="s">
        <v>190</v>
      </c>
      <c r="I84" s="173" t="s">
        <v>143</v>
      </c>
      <c r="J84" s="113">
        <v>9500</v>
      </c>
      <c r="K84" s="114">
        <v>3000</v>
      </c>
      <c r="L84" s="114">
        <v>2400</v>
      </c>
      <c r="M84" s="114">
        <v>1000</v>
      </c>
      <c r="N84" s="114">
        <v>400</v>
      </c>
      <c r="O84" s="114">
        <v>200</v>
      </c>
      <c r="P84" s="114">
        <v>6300</v>
      </c>
      <c r="Q84" s="114">
        <v>500</v>
      </c>
      <c r="R84" s="114">
        <v>200</v>
      </c>
      <c r="S84" s="114">
        <v>200</v>
      </c>
      <c r="T84" s="115" t="s">
        <v>94</v>
      </c>
      <c r="U84" s="115" t="s">
        <v>94</v>
      </c>
      <c r="V84" s="115" t="s">
        <v>94</v>
      </c>
      <c r="W84" s="114">
        <v>300</v>
      </c>
      <c r="X84" s="114">
        <v>1200</v>
      </c>
      <c r="Y84" s="114">
        <v>300</v>
      </c>
      <c r="Z84" s="114">
        <v>300</v>
      </c>
      <c r="AA84" s="115" t="s">
        <v>94</v>
      </c>
      <c r="AB84" s="115" t="s">
        <v>94</v>
      </c>
      <c r="AC84" s="115" t="s">
        <v>94</v>
      </c>
      <c r="AD84" s="114">
        <v>900</v>
      </c>
      <c r="AE84" s="114">
        <v>1000</v>
      </c>
      <c r="AF84" s="114">
        <v>600</v>
      </c>
      <c r="AG84" s="114">
        <v>600</v>
      </c>
      <c r="AH84" s="115" t="s">
        <v>94</v>
      </c>
      <c r="AI84" s="115" t="s">
        <v>94</v>
      </c>
      <c r="AJ84" s="115" t="s">
        <v>94</v>
      </c>
      <c r="AK84" s="114">
        <v>400</v>
      </c>
      <c r="AL84" s="114">
        <v>1500</v>
      </c>
      <c r="AM84" s="114">
        <v>1100</v>
      </c>
      <c r="AN84" s="114">
        <v>1100</v>
      </c>
      <c r="AO84" s="114">
        <v>400</v>
      </c>
      <c r="AP84" s="114">
        <v>200</v>
      </c>
      <c r="AQ84" s="114">
        <v>200</v>
      </c>
      <c r="AR84" s="114">
        <v>400</v>
      </c>
      <c r="AS84" s="114">
        <v>1000</v>
      </c>
      <c r="AT84" s="114">
        <v>600</v>
      </c>
      <c r="AU84" s="114">
        <v>200</v>
      </c>
      <c r="AV84" s="114">
        <v>400</v>
      </c>
      <c r="AW84" s="115" t="s">
        <v>94</v>
      </c>
      <c r="AX84" s="115" t="s">
        <v>94</v>
      </c>
      <c r="AY84" s="114">
        <v>400</v>
      </c>
      <c r="AZ84" s="114">
        <v>4400</v>
      </c>
      <c r="BA84" s="114">
        <v>200</v>
      </c>
      <c r="BB84" s="115" t="s">
        <v>94</v>
      </c>
      <c r="BC84" s="114">
        <v>200</v>
      </c>
      <c r="BD84" s="114">
        <v>200</v>
      </c>
      <c r="BE84" s="115" t="s">
        <v>94</v>
      </c>
      <c r="BF84" s="114">
        <v>4000</v>
      </c>
      <c r="BG84" s="174" t="s">
        <v>143</v>
      </c>
      <c r="BH84" s="175" t="s">
        <v>203</v>
      </c>
      <c r="BI84" s="122"/>
    </row>
    <row r="85" spans="1:61" s="18" customFormat="1" ht="12.75" customHeight="1">
      <c r="A85" s="78" t="s">
        <v>243</v>
      </c>
      <c r="B85" s="78" t="s">
        <v>100</v>
      </c>
      <c r="C85" s="78" t="s">
        <v>92</v>
      </c>
      <c r="D85" s="78" t="s">
        <v>93</v>
      </c>
      <c r="E85" s="78"/>
      <c r="F85" s="125">
        <v>16</v>
      </c>
      <c r="G85" s="122"/>
      <c r="H85" s="172" t="s">
        <v>192</v>
      </c>
      <c r="I85" s="173" t="s">
        <v>144</v>
      </c>
      <c r="J85" s="113">
        <v>131000</v>
      </c>
      <c r="K85" s="114">
        <v>55300</v>
      </c>
      <c r="L85" s="114">
        <v>37100</v>
      </c>
      <c r="M85" s="114">
        <v>33300</v>
      </c>
      <c r="N85" s="114">
        <v>24000</v>
      </c>
      <c r="O85" s="114">
        <v>2200</v>
      </c>
      <c r="P85" s="114">
        <v>73600</v>
      </c>
      <c r="Q85" s="114">
        <v>3800</v>
      </c>
      <c r="R85" s="114">
        <v>3100</v>
      </c>
      <c r="S85" s="114">
        <v>2900</v>
      </c>
      <c r="T85" s="114">
        <v>2100</v>
      </c>
      <c r="U85" s="114">
        <v>2100</v>
      </c>
      <c r="V85" s="115" t="s">
        <v>94</v>
      </c>
      <c r="W85" s="114">
        <v>600</v>
      </c>
      <c r="X85" s="114">
        <v>26800</v>
      </c>
      <c r="Y85" s="114">
        <v>12700</v>
      </c>
      <c r="Z85" s="114">
        <v>8100</v>
      </c>
      <c r="AA85" s="114">
        <v>6500</v>
      </c>
      <c r="AB85" s="114">
        <v>4800</v>
      </c>
      <c r="AC85" s="114">
        <v>200</v>
      </c>
      <c r="AD85" s="114">
        <v>13700</v>
      </c>
      <c r="AE85" s="114">
        <v>29800</v>
      </c>
      <c r="AF85" s="114">
        <v>15500</v>
      </c>
      <c r="AG85" s="114">
        <v>11300</v>
      </c>
      <c r="AH85" s="114">
        <v>8700</v>
      </c>
      <c r="AI85" s="114">
        <v>5900</v>
      </c>
      <c r="AJ85" s="114">
        <v>900</v>
      </c>
      <c r="AK85" s="114">
        <v>14300</v>
      </c>
      <c r="AL85" s="114">
        <v>27200</v>
      </c>
      <c r="AM85" s="114">
        <v>12100</v>
      </c>
      <c r="AN85" s="114">
        <v>8900</v>
      </c>
      <c r="AO85" s="114">
        <v>8200</v>
      </c>
      <c r="AP85" s="114">
        <v>5700</v>
      </c>
      <c r="AQ85" s="114">
        <v>700</v>
      </c>
      <c r="AR85" s="114">
        <v>14100</v>
      </c>
      <c r="AS85" s="114">
        <v>22600</v>
      </c>
      <c r="AT85" s="114">
        <v>8400</v>
      </c>
      <c r="AU85" s="114">
        <v>5000</v>
      </c>
      <c r="AV85" s="114">
        <v>5000</v>
      </c>
      <c r="AW85" s="114">
        <v>3000</v>
      </c>
      <c r="AX85" s="114">
        <v>400</v>
      </c>
      <c r="AY85" s="114">
        <v>13900</v>
      </c>
      <c r="AZ85" s="114">
        <v>20900</v>
      </c>
      <c r="BA85" s="114">
        <v>3400</v>
      </c>
      <c r="BB85" s="114">
        <v>900</v>
      </c>
      <c r="BC85" s="114">
        <v>2700</v>
      </c>
      <c r="BD85" s="114">
        <v>2400</v>
      </c>
      <c r="BE85" s="115" t="s">
        <v>94</v>
      </c>
      <c r="BF85" s="114">
        <v>17100</v>
      </c>
      <c r="BG85" s="174" t="s">
        <v>144</v>
      </c>
      <c r="BH85" s="175" t="s">
        <v>204</v>
      </c>
      <c r="BI85" s="122"/>
    </row>
    <row r="86" spans="1:61" s="18" customFormat="1" ht="12.75" customHeight="1">
      <c r="A86" s="78" t="s">
        <v>243</v>
      </c>
      <c r="B86" s="78" t="s">
        <v>100</v>
      </c>
      <c r="C86" s="78" t="s">
        <v>92</v>
      </c>
      <c r="D86" s="78" t="s">
        <v>93</v>
      </c>
      <c r="E86" s="78"/>
      <c r="F86" s="125">
        <v>17</v>
      </c>
      <c r="G86" s="122"/>
      <c r="H86" s="172" t="s">
        <v>194</v>
      </c>
      <c r="I86" s="173" t="s">
        <v>145</v>
      </c>
      <c r="J86" s="113">
        <v>8800</v>
      </c>
      <c r="K86" s="114">
        <v>7100</v>
      </c>
      <c r="L86" s="114">
        <v>4400</v>
      </c>
      <c r="M86" s="114">
        <v>4900</v>
      </c>
      <c r="N86" s="114">
        <v>3700</v>
      </c>
      <c r="O86" s="114">
        <v>200</v>
      </c>
      <c r="P86" s="114">
        <v>1700</v>
      </c>
      <c r="Q86" s="115" t="s">
        <v>94</v>
      </c>
      <c r="R86" s="115" t="s">
        <v>94</v>
      </c>
      <c r="S86" s="115" t="s">
        <v>94</v>
      </c>
      <c r="T86" s="115" t="s">
        <v>94</v>
      </c>
      <c r="U86" s="115" t="s">
        <v>94</v>
      </c>
      <c r="V86" s="115" t="s">
        <v>94</v>
      </c>
      <c r="W86" s="115" t="s">
        <v>94</v>
      </c>
      <c r="X86" s="114">
        <v>2300</v>
      </c>
      <c r="Y86" s="114">
        <v>1900</v>
      </c>
      <c r="Z86" s="114">
        <v>1500</v>
      </c>
      <c r="AA86" s="114">
        <v>1500</v>
      </c>
      <c r="AB86" s="114">
        <v>1100</v>
      </c>
      <c r="AC86" s="115" t="s">
        <v>94</v>
      </c>
      <c r="AD86" s="114">
        <v>300</v>
      </c>
      <c r="AE86" s="114">
        <v>3200</v>
      </c>
      <c r="AF86" s="114">
        <v>2700</v>
      </c>
      <c r="AG86" s="114">
        <v>1800</v>
      </c>
      <c r="AH86" s="114">
        <v>1500</v>
      </c>
      <c r="AI86" s="114">
        <v>1300</v>
      </c>
      <c r="AJ86" s="115" t="s">
        <v>94</v>
      </c>
      <c r="AK86" s="114">
        <v>500</v>
      </c>
      <c r="AL86" s="114">
        <v>1800</v>
      </c>
      <c r="AM86" s="114">
        <v>1600</v>
      </c>
      <c r="AN86" s="114">
        <v>800</v>
      </c>
      <c r="AO86" s="114">
        <v>1000</v>
      </c>
      <c r="AP86" s="114">
        <v>500</v>
      </c>
      <c r="AQ86" s="115" t="s">
        <v>94</v>
      </c>
      <c r="AR86" s="114">
        <v>300</v>
      </c>
      <c r="AS86" s="114">
        <v>900</v>
      </c>
      <c r="AT86" s="114">
        <v>500</v>
      </c>
      <c r="AU86" s="114">
        <v>300</v>
      </c>
      <c r="AV86" s="114">
        <v>500</v>
      </c>
      <c r="AW86" s="114">
        <v>300</v>
      </c>
      <c r="AX86" s="114">
        <v>200</v>
      </c>
      <c r="AY86" s="114">
        <v>400</v>
      </c>
      <c r="AZ86" s="114">
        <v>600</v>
      </c>
      <c r="BA86" s="114">
        <v>400</v>
      </c>
      <c r="BB86" s="115" t="s">
        <v>94</v>
      </c>
      <c r="BC86" s="114">
        <v>400</v>
      </c>
      <c r="BD86" s="114">
        <v>400</v>
      </c>
      <c r="BE86" s="115" t="s">
        <v>94</v>
      </c>
      <c r="BF86" s="114">
        <v>200</v>
      </c>
      <c r="BG86" s="174" t="s">
        <v>145</v>
      </c>
      <c r="BH86" s="175" t="s">
        <v>205</v>
      </c>
      <c r="BI86" s="122"/>
    </row>
    <row r="87" spans="1:61" s="18" customFormat="1" ht="16.5" customHeight="1">
      <c r="A87" s="78" t="s">
        <v>243</v>
      </c>
      <c r="B87" s="78" t="s">
        <v>100</v>
      </c>
      <c r="C87" s="78" t="s">
        <v>92</v>
      </c>
      <c r="D87" s="78" t="s">
        <v>93</v>
      </c>
      <c r="E87" s="78"/>
      <c r="F87" s="125">
        <v>18</v>
      </c>
      <c r="G87" s="122"/>
      <c r="H87" s="172" t="s">
        <v>196</v>
      </c>
      <c r="I87" s="173" t="s">
        <v>146</v>
      </c>
      <c r="J87" s="113">
        <v>39500</v>
      </c>
      <c r="K87" s="114">
        <v>13400</v>
      </c>
      <c r="L87" s="114">
        <v>6500</v>
      </c>
      <c r="M87" s="114">
        <v>9500</v>
      </c>
      <c r="N87" s="114">
        <v>5700</v>
      </c>
      <c r="O87" s="114">
        <v>900</v>
      </c>
      <c r="P87" s="114">
        <v>26100</v>
      </c>
      <c r="Q87" s="114">
        <v>37200</v>
      </c>
      <c r="R87" s="114">
        <v>12400</v>
      </c>
      <c r="S87" s="114">
        <v>5500</v>
      </c>
      <c r="T87" s="114">
        <v>9400</v>
      </c>
      <c r="U87" s="114">
        <v>5500</v>
      </c>
      <c r="V87" s="114">
        <v>900</v>
      </c>
      <c r="W87" s="114">
        <v>24800</v>
      </c>
      <c r="X87" s="114">
        <v>1300</v>
      </c>
      <c r="Y87" s="114">
        <v>600</v>
      </c>
      <c r="Z87" s="114">
        <v>600</v>
      </c>
      <c r="AA87" s="114">
        <v>200</v>
      </c>
      <c r="AB87" s="114">
        <v>200</v>
      </c>
      <c r="AC87" s="115" t="s">
        <v>94</v>
      </c>
      <c r="AD87" s="114">
        <v>700</v>
      </c>
      <c r="AE87" s="114">
        <v>800</v>
      </c>
      <c r="AF87" s="114">
        <v>200</v>
      </c>
      <c r="AG87" s="114">
        <v>200</v>
      </c>
      <c r="AH87" s="115" t="s">
        <v>94</v>
      </c>
      <c r="AI87" s="115" t="s">
        <v>94</v>
      </c>
      <c r="AJ87" s="115" t="s">
        <v>94</v>
      </c>
      <c r="AK87" s="114">
        <v>600</v>
      </c>
      <c r="AL87" s="115" t="s">
        <v>94</v>
      </c>
      <c r="AM87" s="115" t="s">
        <v>94</v>
      </c>
      <c r="AN87" s="115" t="s">
        <v>94</v>
      </c>
      <c r="AO87" s="115" t="s">
        <v>94</v>
      </c>
      <c r="AP87" s="115" t="s">
        <v>94</v>
      </c>
      <c r="AQ87" s="115" t="s">
        <v>94</v>
      </c>
      <c r="AR87" s="115" t="s">
        <v>94</v>
      </c>
      <c r="AS87" s="114">
        <v>200</v>
      </c>
      <c r="AT87" s="114">
        <v>200</v>
      </c>
      <c r="AU87" s="114">
        <v>200</v>
      </c>
      <c r="AV87" s="115" t="s">
        <v>94</v>
      </c>
      <c r="AW87" s="115" t="s">
        <v>94</v>
      </c>
      <c r="AX87" s="115" t="s">
        <v>94</v>
      </c>
      <c r="AY87" s="115" t="s">
        <v>94</v>
      </c>
      <c r="AZ87" s="115" t="s">
        <v>94</v>
      </c>
      <c r="BA87" s="115" t="s">
        <v>94</v>
      </c>
      <c r="BB87" s="115" t="s">
        <v>94</v>
      </c>
      <c r="BC87" s="115" t="s">
        <v>94</v>
      </c>
      <c r="BD87" s="115" t="s">
        <v>94</v>
      </c>
      <c r="BE87" s="115" t="s">
        <v>94</v>
      </c>
      <c r="BF87" s="115" t="s">
        <v>94</v>
      </c>
      <c r="BG87" s="174" t="s">
        <v>146</v>
      </c>
      <c r="BH87" s="175" t="s">
        <v>206</v>
      </c>
      <c r="BI87" s="122"/>
    </row>
    <row r="88" spans="1:61" s="18" customFormat="1" ht="16.5" customHeight="1">
      <c r="A88" s="78" t="s">
        <v>243</v>
      </c>
      <c r="B88" s="78" t="s">
        <v>100</v>
      </c>
      <c r="C88" s="78" t="s">
        <v>92</v>
      </c>
      <c r="D88" s="78" t="s">
        <v>93</v>
      </c>
      <c r="E88" s="78"/>
      <c r="F88" s="125">
        <v>19</v>
      </c>
      <c r="G88" s="122"/>
      <c r="H88" s="172" t="s">
        <v>84</v>
      </c>
      <c r="I88" s="173" t="s">
        <v>147</v>
      </c>
      <c r="J88" s="113">
        <v>405100</v>
      </c>
      <c r="K88" s="114">
        <v>83400</v>
      </c>
      <c r="L88" s="114">
        <v>48700</v>
      </c>
      <c r="M88" s="114">
        <v>55200</v>
      </c>
      <c r="N88" s="114">
        <v>31400</v>
      </c>
      <c r="O88" s="114">
        <v>5000</v>
      </c>
      <c r="P88" s="114">
        <v>313200</v>
      </c>
      <c r="Q88" s="114">
        <v>47400</v>
      </c>
      <c r="R88" s="114">
        <v>15500</v>
      </c>
      <c r="S88" s="114">
        <v>8400</v>
      </c>
      <c r="T88" s="114">
        <v>11300</v>
      </c>
      <c r="U88" s="114">
        <v>5700</v>
      </c>
      <c r="V88" s="114">
        <v>1100</v>
      </c>
      <c r="W88" s="114">
        <v>31700</v>
      </c>
      <c r="X88" s="114">
        <v>66600</v>
      </c>
      <c r="Y88" s="114">
        <v>21700</v>
      </c>
      <c r="Z88" s="114">
        <v>13400</v>
      </c>
      <c r="AA88" s="114">
        <v>12500</v>
      </c>
      <c r="AB88" s="114">
        <v>8500</v>
      </c>
      <c r="AC88" s="114">
        <v>500</v>
      </c>
      <c r="AD88" s="114">
        <v>43800</v>
      </c>
      <c r="AE88" s="114">
        <v>71900</v>
      </c>
      <c r="AF88" s="114">
        <v>19000</v>
      </c>
      <c r="AG88" s="114">
        <v>9700</v>
      </c>
      <c r="AH88" s="114">
        <v>13800</v>
      </c>
      <c r="AI88" s="114">
        <v>8200</v>
      </c>
      <c r="AJ88" s="114">
        <v>2000</v>
      </c>
      <c r="AK88" s="114">
        <v>52400</v>
      </c>
      <c r="AL88" s="114">
        <v>53700</v>
      </c>
      <c r="AM88" s="114">
        <v>12300</v>
      </c>
      <c r="AN88" s="114">
        <v>8500</v>
      </c>
      <c r="AO88" s="114">
        <v>7500</v>
      </c>
      <c r="AP88" s="114">
        <v>4500</v>
      </c>
      <c r="AQ88" s="114">
        <v>400</v>
      </c>
      <c r="AR88" s="114">
        <v>39300</v>
      </c>
      <c r="AS88" s="114">
        <v>74800</v>
      </c>
      <c r="AT88" s="114">
        <v>10100</v>
      </c>
      <c r="AU88" s="114">
        <v>6000</v>
      </c>
      <c r="AV88" s="114">
        <v>6600</v>
      </c>
      <c r="AW88" s="114">
        <v>2800</v>
      </c>
      <c r="AX88" s="114">
        <v>800</v>
      </c>
      <c r="AY88" s="114">
        <v>62700</v>
      </c>
      <c r="AZ88" s="114">
        <v>90600</v>
      </c>
      <c r="BA88" s="114">
        <v>4700</v>
      </c>
      <c r="BB88" s="114">
        <v>2700</v>
      </c>
      <c r="BC88" s="114">
        <v>3500</v>
      </c>
      <c r="BD88" s="114">
        <v>1800</v>
      </c>
      <c r="BE88" s="114">
        <v>200</v>
      </c>
      <c r="BF88" s="114">
        <v>83300</v>
      </c>
      <c r="BG88" s="174" t="s">
        <v>147</v>
      </c>
      <c r="BH88" s="175" t="s">
        <v>85</v>
      </c>
      <c r="BI88" s="122"/>
    </row>
    <row r="89" spans="1:61" s="18" customFormat="1" ht="16.5" customHeight="1">
      <c r="A89" s="78" t="s">
        <v>243</v>
      </c>
      <c r="B89" s="78" t="s">
        <v>100</v>
      </c>
      <c r="C89" s="78" t="s">
        <v>92</v>
      </c>
      <c r="D89" s="78" t="s">
        <v>93</v>
      </c>
      <c r="E89" s="78"/>
      <c r="F89" s="125">
        <v>20</v>
      </c>
      <c r="G89" s="122"/>
      <c r="H89" s="172" t="s">
        <v>181</v>
      </c>
      <c r="I89" s="173" t="s">
        <v>148</v>
      </c>
      <c r="J89" s="113">
        <v>369800</v>
      </c>
      <c r="K89" s="114">
        <v>75100</v>
      </c>
      <c r="L89" s="114">
        <v>45700</v>
      </c>
      <c r="M89" s="114">
        <v>48100</v>
      </c>
      <c r="N89" s="114">
        <v>27800</v>
      </c>
      <c r="O89" s="114">
        <v>4800</v>
      </c>
      <c r="P89" s="114">
        <v>286900</v>
      </c>
      <c r="Q89" s="114">
        <v>18500</v>
      </c>
      <c r="R89" s="114">
        <v>9300</v>
      </c>
      <c r="S89" s="114">
        <v>5900</v>
      </c>
      <c r="T89" s="114">
        <v>5900</v>
      </c>
      <c r="U89" s="114">
        <v>3200</v>
      </c>
      <c r="V89" s="114">
        <v>900</v>
      </c>
      <c r="W89" s="114">
        <v>9100</v>
      </c>
      <c r="X89" s="114">
        <v>64400</v>
      </c>
      <c r="Y89" s="114">
        <v>20300</v>
      </c>
      <c r="Z89" s="114">
        <v>13200</v>
      </c>
      <c r="AA89" s="114">
        <v>11100</v>
      </c>
      <c r="AB89" s="114">
        <v>7600</v>
      </c>
      <c r="AC89" s="114">
        <v>500</v>
      </c>
      <c r="AD89" s="114">
        <v>43300</v>
      </c>
      <c r="AE89" s="114">
        <v>71400</v>
      </c>
      <c r="AF89" s="114">
        <v>18700</v>
      </c>
      <c r="AG89" s="114">
        <v>9700</v>
      </c>
      <c r="AH89" s="114">
        <v>13500</v>
      </c>
      <c r="AI89" s="114">
        <v>8000</v>
      </c>
      <c r="AJ89" s="114">
        <v>2000</v>
      </c>
      <c r="AK89" s="114">
        <v>52200</v>
      </c>
      <c r="AL89" s="114">
        <v>52900</v>
      </c>
      <c r="AM89" s="114">
        <v>12100</v>
      </c>
      <c r="AN89" s="114">
        <v>8300</v>
      </c>
      <c r="AO89" s="114">
        <v>7500</v>
      </c>
      <c r="AP89" s="114">
        <v>4500</v>
      </c>
      <c r="AQ89" s="114">
        <v>400</v>
      </c>
      <c r="AR89" s="114">
        <v>39000</v>
      </c>
      <c r="AS89" s="114">
        <v>74100</v>
      </c>
      <c r="AT89" s="114">
        <v>9900</v>
      </c>
      <c r="AU89" s="114">
        <v>5800</v>
      </c>
      <c r="AV89" s="114">
        <v>6600</v>
      </c>
      <c r="AW89" s="114">
        <v>2800</v>
      </c>
      <c r="AX89" s="114">
        <v>800</v>
      </c>
      <c r="AY89" s="114">
        <v>62200</v>
      </c>
      <c r="AZ89" s="114">
        <v>88400</v>
      </c>
      <c r="BA89" s="114">
        <v>4700</v>
      </c>
      <c r="BB89" s="114">
        <v>2700</v>
      </c>
      <c r="BC89" s="114">
        <v>3500</v>
      </c>
      <c r="BD89" s="114">
        <v>1800</v>
      </c>
      <c r="BE89" s="114">
        <v>200</v>
      </c>
      <c r="BF89" s="114">
        <v>81300</v>
      </c>
      <c r="BG89" s="174" t="s">
        <v>148</v>
      </c>
      <c r="BH89" s="175" t="s">
        <v>200</v>
      </c>
      <c r="BI89" s="122"/>
    </row>
    <row r="90" spans="1:61" s="18" customFormat="1" ht="12.75" customHeight="1">
      <c r="A90" s="78" t="s">
        <v>243</v>
      </c>
      <c r="B90" s="78" t="s">
        <v>100</v>
      </c>
      <c r="C90" s="78" t="s">
        <v>92</v>
      </c>
      <c r="D90" s="78" t="s">
        <v>93</v>
      </c>
      <c r="E90" s="78"/>
      <c r="F90" s="125">
        <v>21</v>
      </c>
      <c r="G90" s="122"/>
      <c r="H90" s="172" t="s">
        <v>184</v>
      </c>
      <c r="I90" s="173" t="s">
        <v>149</v>
      </c>
      <c r="J90" s="113">
        <v>42900</v>
      </c>
      <c r="K90" s="114">
        <v>2000</v>
      </c>
      <c r="L90" s="114">
        <v>1500</v>
      </c>
      <c r="M90" s="114">
        <v>1000</v>
      </c>
      <c r="N90" s="114">
        <v>800</v>
      </c>
      <c r="O90" s="115" t="s">
        <v>94</v>
      </c>
      <c r="P90" s="114">
        <v>40100</v>
      </c>
      <c r="Q90" s="114">
        <v>400</v>
      </c>
      <c r="R90" s="114">
        <v>200</v>
      </c>
      <c r="S90" s="114">
        <v>200</v>
      </c>
      <c r="T90" s="114">
        <v>200</v>
      </c>
      <c r="U90" s="114">
        <v>200</v>
      </c>
      <c r="V90" s="115" t="s">
        <v>94</v>
      </c>
      <c r="W90" s="114">
        <v>200</v>
      </c>
      <c r="X90" s="114">
        <v>3400</v>
      </c>
      <c r="Y90" s="114">
        <v>600</v>
      </c>
      <c r="Z90" s="114">
        <v>600</v>
      </c>
      <c r="AA90" s="114">
        <v>300</v>
      </c>
      <c r="AB90" s="114">
        <v>300</v>
      </c>
      <c r="AC90" s="115" t="s">
        <v>94</v>
      </c>
      <c r="AD90" s="114">
        <v>2800</v>
      </c>
      <c r="AE90" s="114">
        <v>1900</v>
      </c>
      <c r="AF90" s="114">
        <v>200</v>
      </c>
      <c r="AG90" s="114">
        <v>200</v>
      </c>
      <c r="AH90" s="115" t="s">
        <v>94</v>
      </c>
      <c r="AI90" s="115" t="s">
        <v>94</v>
      </c>
      <c r="AJ90" s="115" t="s">
        <v>94</v>
      </c>
      <c r="AK90" s="114">
        <v>1700</v>
      </c>
      <c r="AL90" s="114">
        <v>2200</v>
      </c>
      <c r="AM90" s="114">
        <v>200</v>
      </c>
      <c r="AN90" s="114">
        <v>200</v>
      </c>
      <c r="AO90" s="115" t="s">
        <v>94</v>
      </c>
      <c r="AP90" s="115" t="s">
        <v>94</v>
      </c>
      <c r="AQ90" s="115" t="s">
        <v>94</v>
      </c>
      <c r="AR90" s="114">
        <v>2000</v>
      </c>
      <c r="AS90" s="114">
        <v>8900</v>
      </c>
      <c r="AT90" s="115" t="s">
        <v>94</v>
      </c>
      <c r="AU90" s="115" t="s">
        <v>94</v>
      </c>
      <c r="AV90" s="115" t="s">
        <v>94</v>
      </c>
      <c r="AW90" s="115" t="s">
        <v>94</v>
      </c>
      <c r="AX90" s="115" t="s">
        <v>94</v>
      </c>
      <c r="AY90" s="114">
        <v>8800</v>
      </c>
      <c r="AZ90" s="114">
        <v>26100</v>
      </c>
      <c r="BA90" s="114">
        <v>800</v>
      </c>
      <c r="BB90" s="114">
        <v>300</v>
      </c>
      <c r="BC90" s="114">
        <v>500</v>
      </c>
      <c r="BD90" s="114">
        <v>300</v>
      </c>
      <c r="BE90" s="115" t="s">
        <v>94</v>
      </c>
      <c r="BF90" s="114">
        <v>24700</v>
      </c>
      <c r="BG90" s="174" t="s">
        <v>149</v>
      </c>
      <c r="BH90" s="175" t="s">
        <v>201</v>
      </c>
      <c r="BI90" s="122"/>
    </row>
    <row r="91" spans="1:61" s="18" customFormat="1" ht="12.75" customHeight="1">
      <c r="A91" s="78" t="s">
        <v>243</v>
      </c>
      <c r="B91" s="78" t="s">
        <v>100</v>
      </c>
      <c r="C91" s="78" t="s">
        <v>92</v>
      </c>
      <c r="D91" s="78" t="s">
        <v>93</v>
      </c>
      <c r="E91" s="78"/>
      <c r="F91" s="125">
        <v>22</v>
      </c>
      <c r="G91" s="122"/>
      <c r="H91" s="172" t="s">
        <v>186</v>
      </c>
      <c r="I91" s="173" t="s">
        <v>150</v>
      </c>
      <c r="J91" s="113">
        <v>164600</v>
      </c>
      <c r="K91" s="114">
        <v>22900</v>
      </c>
      <c r="L91" s="114">
        <v>13300</v>
      </c>
      <c r="M91" s="114">
        <v>13800</v>
      </c>
      <c r="N91" s="114">
        <v>8000</v>
      </c>
      <c r="O91" s="114">
        <v>800</v>
      </c>
      <c r="P91" s="114">
        <v>139000</v>
      </c>
      <c r="Q91" s="114">
        <v>5100</v>
      </c>
      <c r="R91" s="114">
        <v>1200</v>
      </c>
      <c r="S91" s="114">
        <v>700</v>
      </c>
      <c r="T91" s="114">
        <v>800</v>
      </c>
      <c r="U91" s="114">
        <v>400</v>
      </c>
      <c r="V91" s="115" t="s">
        <v>94</v>
      </c>
      <c r="W91" s="114">
        <v>3900</v>
      </c>
      <c r="X91" s="114">
        <v>18500</v>
      </c>
      <c r="Y91" s="114">
        <v>4500</v>
      </c>
      <c r="Z91" s="114">
        <v>2300</v>
      </c>
      <c r="AA91" s="114">
        <v>3000</v>
      </c>
      <c r="AB91" s="114">
        <v>2300</v>
      </c>
      <c r="AC91" s="115" t="s">
        <v>94</v>
      </c>
      <c r="AD91" s="114">
        <v>13700</v>
      </c>
      <c r="AE91" s="114">
        <v>28100</v>
      </c>
      <c r="AF91" s="114">
        <v>4900</v>
      </c>
      <c r="AG91" s="114">
        <v>2600</v>
      </c>
      <c r="AH91" s="114">
        <v>2700</v>
      </c>
      <c r="AI91" s="114">
        <v>1600</v>
      </c>
      <c r="AJ91" s="114">
        <v>200</v>
      </c>
      <c r="AK91" s="114">
        <v>23000</v>
      </c>
      <c r="AL91" s="114">
        <v>24900</v>
      </c>
      <c r="AM91" s="114">
        <v>4600</v>
      </c>
      <c r="AN91" s="114">
        <v>2600</v>
      </c>
      <c r="AO91" s="114">
        <v>2600</v>
      </c>
      <c r="AP91" s="114">
        <v>1600</v>
      </c>
      <c r="AQ91" s="114">
        <v>200</v>
      </c>
      <c r="AR91" s="114">
        <v>19300</v>
      </c>
      <c r="AS91" s="114">
        <v>44600</v>
      </c>
      <c r="AT91" s="114">
        <v>5200</v>
      </c>
      <c r="AU91" s="114">
        <v>3200</v>
      </c>
      <c r="AV91" s="114">
        <v>2900</v>
      </c>
      <c r="AW91" s="114">
        <v>1700</v>
      </c>
      <c r="AX91" s="114">
        <v>200</v>
      </c>
      <c r="AY91" s="114">
        <v>38800</v>
      </c>
      <c r="AZ91" s="114">
        <v>43400</v>
      </c>
      <c r="BA91" s="114">
        <v>2500</v>
      </c>
      <c r="BB91" s="114">
        <v>1900</v>
      </c>
      <c r="BC91" s="114">
        <v>1800</v>
      </c>
      <c r="BD91" s="114">
        <v>400</v>
      </c>
      <c r="BE91" s="114">
        <v>200</v>
      </c>
      <c r="BF91" s="114">
        <v>40300</v>
      </c>
      <c r="BG91" s="174" t="s">
        <v>150</v>
      </c>
      <c r="BH91" s="175" t="s">
        <v>202</v>
      </c>
      <c r="BI91" s="122"/>
    </row>
    <row r="92" spans="1:61" s="18" customFormat="1" ht="12.75" customHeight="1">
      <c r="A92" s="78" t="s">
        <v>243</v>
      </c>
      <c r="B92" s="78" t="s">
        <v>100</v>
      </c>
      <c r="C92" s="78" t="s">
        <v>92</v>
      </c>
      <c r="D92" s="78" t="s">
        <v>93</v>
      </c>
      <c r="E92" s="78"/>
      <c r="F92" s="125">
        <v>23</v>
      </c>
      <c r="G92" s="122"/>
      <c r="H92" s="172" t="s">
        <v>244</v>
      </c>
      <c r="I92" s="173" t="s">
        <v>151</v>
      </c>
      <c r="J92" s="113">
        <v>46800</v>
      </c>
      <c r="K92" s="114">
        <v>11300</v>
      </c>
      <c r="L92" s="114">
        <v>8000</v>
      </c>
      <c r="M92" s="114">
        <v>7700</v>
      </c>
      <c r="N92" s="114">
        <v>3200</v>
      </c>
      <c r="O92" s="114">
        <v>500</v>
      </c>
      <c r="P92" s="114">
        <v>34700</v>
      </c>
      <c r="Q92" s="114">
        <v>4800</v>
      </c>
      <c r="R92" s="114">
        <v>1700</v>
      </c>
      <c r="S92" s="114">
        <v>1400</v>
      </c>
      <c r="T92" s="114">
        <v>1000</v>
      </c>
      <c r="U92" s="114">
        <v>300</v>
      </c>
      <c r="V92" s="115" t="s">
        <v>94</v>
      </c>
      <c r="W92" s="114">
        <v>3100</v>
      </c>
      <c r="X92" s="114">
        <v>9800</v>
      </c>
      <c r="Y92" s="114">
        <v>1900</v>
      </c>
      <c r="Z92" s="114">
        <v>1200</v>
      </c>
      <c r="AA92" s="114">
        <v>1100</v>
      </c>
      <c r="AB92" s="114">
        <v>900</v>
      </c>
      <c r="AC92" s="115" t="s">
        <v>94</v>
      </c>
      <c r="AD92" s="114">
        <v>7900</v>
      </c>
      <c r="AE92" s="114">
        <v>13800</v>
      </c>
      <c r="AF92" s="114">
        <v>3900</v>
      </c>
      <c r="AG92" s="114">
        <v>2900</v>
      </c>
      <c r="AH92" s="114">
        <v>3200</v>
      </c>
      <c r="AI92" s="114">
        <v>1300</v>
      </c>
      <c r="AJ92" s="114">
        <v>400</v>
      </c>
      <c r="AK92" s="114">
        <v>9500</v>
      </c>
      <c r="AL92" s="114">
        <v>7600</v>
      </c>
      <c r="AM92" s="114">
        <v>2200</v>
      </c>
      <c r="AN92" s="114">
        <v>1600</v>
      </c>
      <c r="AO92" s="114">
        <v>1100</v>
      </c>
      <c r="AP92" s="114">
        <v>500</v>
      </c>
      <c r="AQ92" s="115" t="s">
        <v>94</v>
      </c>
      <c r="AR92" s="114">
        <v>5500</v>
      </c>
      <c r="AS92" s="114">
        <v>5300</v>
      </c>
      <c r="AT92" s="114">
        <v>1300</v>
      </c>
      <c r="AU92" s="114">
        <v>1000</v>
      </c>
      <c r="AV92" s="114">
        <v>900</v>
      </c>
      <c r="AW92" s="115" t="s">
        <v>94</v>
      </c>
      <c r="AX92" s="114">
        <v>100</v>
      </c>
      <c r="AY92" s="114">
        <v>4000</v>
      </c>
      <c r="AZ92" s="114">
        <v>5500</v>
      </c>
      <c r="BA92" s="114">
        <v>400</v>
      </c>
      <c r="BB92" s="115" t="s">
        <v>94</v>
      </c>
      <c r="BC92" s="114">
        <v>400</v>
      </c>
      <c r="BD92" s="114">
        <v>100</v>
      </c>
      <c r="BE92" s="115" t="s">
        <v>94</v>
      </c>
      <c r="BF92" s="114">
        <v>4700</v>
      </c>
      <c r="BG92" s="174" t="s">
        <v>151</v>
      </c>
      <c r="BH92" s="175" t="s">
        <v>245</v>
      </c>
      <c r="BI92" s="122"/>
    </row>
    <row r="93" spans="1:61" s="18" customFormat="1" ht="12.75" customHeight="1">
      <c r="A93" s="78" t="s">
        <v>243</v>
      </c>
      <c r="B93" s="78" t="s">
        <v>100</v>
      </c>
      <c r="C93" s="78" t="s">
        <v>92</v>
      </c>
      <c r="D93" s="78" t="s">
        <v>93</v>
      </c>
      <c r="E93" s="78"/>
      <c r="F93" s="125">
        <v>24</v>
      </c>
      <c r="G93" s="122"/>
      <c r="H93" s="172" t="s">
        <v>190</v>
      </c>
      <c r="I93" s="173" t="s">
        <v>152</v>
      </c>
      <c r="J93" s="113">
        <v>57500</v>
      </c>
      <c r="K93" s="114">
        <v>15800</v>
      </c>
      <c r="L93" s="114">
        <v>9700</v>
      </c>
      <c r="M93" s="114">
        <v>9600</v>
      </c>
      <c r="N93" s="114">
        <v>5200</v>
      </c>
      <c r="O93" s="114">
        <v>1400</v>
      </c>
      <c r="P93" s="114">
        <v>40300</v>
      </c>
      <c r="Q93" s="114">
        <v>3100</v>
      </c>
      <c r="R93" s="114">
        <v>2200</v>
      </c>
      <c r="S93" s="114">
        <v>1600</v>
      </c>
      <c r="T93" s="114">
        <v>1000</v>
      </c>
      <c r="U93" s="114">
        <v>600</v>
      </c>
      <c r="V93" s="115" t="s">
        <v>94</v>
      </c>
      <c r="W93" s="114">
        <v>900</v>
      </c>
      <c r="X93" s="114">
        <v>13400</v>
      </c>
      <c r="Y93" s="114">
        <v>4100</v>
      </c>
      <c r="Z93" s="114">
        <v>2700</v>
      </c>
      <c r="AA93" s="114">
        <v>1700</v>
      </c>
      <c r="AB93" s="114">
        <v>700</v>
      </c>
      <c r="AC93" s="114">
        <v>200</v>
      </c>
      <c r="AD93" s="114">
        <v>9400</v>
      </c>
      <c r="AE93" s="114">
        <v>16200</v>
      </c>
      <c r="AF93" s="114">
        <v>4300</v>
      </c>
      <c r="AG93" s="114">
        <v>1400</v>
      </c>
      <c r="AH93" s="114">
        <v>3300</v>
      </c>
      <c r="AI93" s="114">
        <v>2300</v>
      </c>
      <c r="AJ93" s="114">
        <v>500</v>
      </c>
      <c r="AK93" s="114">
        <v>11900</v>
      </c>
      <c r="AL93" s="114">
        <v>11000</v>
      </c>
      <c r="AM93" s="114">
        <v>2700</v>
      </c>
      <c r="AN93" s="114">
        <v>2200</v>
      </c>
      <c r="AO93" s="114">
        <v>1800</v>
      </c>
      <c r="AP93" s="114">
        <v>1100</v>
      </c>
      <c r="AQ93" s="114">
        <v>200</v>
      </c>
      <c r="AR93" s="114">
        <v>7800</v>
      </c>
      <c r="AS93" s="114">
        <v>8300</v>
      </c>
      <c r="AT93" s="114">
        <v>2000</v>
      </c>
      <c r="AU93" s="114">
        <v>1400</v>
      </c>
      <c r="AV93" s="114">
        <v>1500</v>
      </c>
      <c r="AW93" s="114">
        <v>200</v>
      </c>
      <c r="AX93" s="114">
        <v>500</v>
      </c>
      <c r="AY93" s="114">
        <v>5500</v>
      </c>
      <c r="AZ93" s="114">
        <v>5500</v>
      </c>
      <c r="BA93" s="114">
        <v>500</v>
      </c>
      <c r="BB93" s="114">
        <v>300</v>
      </c>
      <c r="BC93" s="114">
        <v>300</v>
      </c>
      <c r="BD93" s="114">
        <v>300</v>
      </c>
      <c r="BE93" s="115" t="s">
        <v>94</v>
      </c>
      <c r="BF93" s="114">
        <v>4900</v>
      </c>
      <c r="BG93" s="174" t="s">
        <v>152</v>
      </c>
      <c r="BH93" s="175" t="s">
        <v>203</v>
      </c>
      <c r="BI93" s="122"/>
    </row>
    <row r="94" spans="1:61" s="18" customFormat="1" ht="12.75" customHeight="1">
      <c r="A94" s="78" t="s">
        <v>243</v>
      </c>
      <c r="B94" s="78" t="s">
        <v>100</v>
      </c>
      <c r="C94" s="78" t="s">
        <v>92</v>
      </c>
      <c r="D94" s="78" t="s">
        <v>93</v>
      </c>
      <c r="E94" s="78"/>
      <c r="F94" s="125">
        <v>25</v>
      </c>
      <c r="G94" s="122"/>
      <c r="H94" s="172" t="s">
        <v>192</v>
      </c>
      <c r="I94" s="173" t="s">
        <v>153</v>
      </c>
      <c r="J94" s="113">
        <v>45500</v>
      </c>
      <c r="K94" s="114">
        <v>19800</v>
      </c>
      <c r="L94" s="114">
        <v>11200</v>
      </c>
      <c r="M94" s="114">
        <v>13700</v>
      </c>
      <c r="N94" s="114">
        <v>9300</v>
      </c>
      <c r="O94" s="114">
        <v>1400</v>
      </c>
      <c r="P94" s="114">
        <v>25000</v>
      </c>
      <c r="Q94" s="114">
        <v>4500</v>
      </c>
      <c r="R94" s="114">
        <v>3700</v>
      </c>
      <c r="S94" s="114">
        <v>1900</v>
      </c>
      <c r="T94" s="114">
        <v>2800</v>
      </c>
      <c r="U94" s="114">
        <v>1500</v>
      </c>
      <c r="V94" s="114">
        <v>900</v>
      </c>
      <c r="W94" s="114">
        <v>800</v>
      </c>
      <c r="X94" s="114">
        <v>16400</v>
      </c>
      <c r="Y94" s="114">
        <v>7500</v>
      </c>
      <c r="Z94" s="114">
        <v>4900</v>
      </c>
      <c r="AA94" s="114">
        <v>3900</v>
      </c>
      <c r="AB94" s="114">
        <v>3000</v>
      </c>
      <c r="AC94" s="115" t="s">
        <v>94</v>
      </c>
      <c r="AD94" s="114">
        <v>8500</v>
      </c>
      <c r="AE94" s="114">
        <v>10400</v>
      </c>
      <c r="AF94" s="114">
        <v>4300</v>
      </c>
      <c r="AG94" s="114">
        <v>2300</v>
      </c>
      <c r="AH94" s="114">
        <v>3200</v>
      </c>
      <c r="AI94" s="114">
        <v>2000</v>
      </c>
      <c r="AJ94" s="114">
        <v>500</v>
      </c>
      <c r="AK94" s="114">
        <v>6100</v>
      </c>
      <c r="AL94" s="114">
        <v>6800</v>
      </c>
      <c r="AM94" s="114">
        <v>2500</v>
      </c>
      <c r="AN94" s="114">
        <v>1800</v>
      </c>
      <c r="AO94" s="114">
        <v>1900</v>
      </c>
      <c r="AP94" s="114">
        <v>1300</v>
      </c>
      <c r="AQ94" s="115" t="s">
        <v>94</v>
      </c>
      <c r="AR94" s="114">
        <v>4000</v>
      </c>
      <c r="AS94" s="114">
        <v>5300</v>
      </c>
      <c r="AT94" s="114">
        <v>1300</v>
      </c>
      <c r="AU94" s="114">
        <v>200</v>
      </c>
      <c r="AV94" s="114">
        <v>1300</v>
      </c>
      <c r="AW94" s="114">
        <v>900</v>
      </c>
      <c r="AX94" s="115" t="s">
        <v>94</v>
      </c>
      <c r="AY94" s="114">
        <v>4000</v>
      </c>
      <c r="AZ94" s="114">
        <v>2200</v>
      </c>
      <c r="BA94" s="114">
        <v>600</v>
      </c>
      <c r="BB94" s="114">
        <v>200</v>
      </c>
      <c r="BC94" s="114">
        <v>600</v>
      </c>
      <c r="BD94" s="114">
        <v>600</v>
      </c>
      <c r="BE94" s="115" t="s">
        <v>94</v>
      </c>
      <c r="BF94" s="114">
        <v>1600</v>
      </c>
      <c r="BG94" s="174" t="s">
        <v>153</v>
      </c>
      <c r="BH94" s="175" t="s">
        <v>204</v>
      </c>
      <c r="BI94" s="122"/>
    </row>
    <row r="95" spans="1:61" s="18" customFormat="1" ht="12.75" customHeight="1">
      <c r="A95" s="78" t="s">
        <v>243</v>
      </c>
      <c r="B95" s="78" t="s">
        <v>100</v>
      </c>
      <c r="C95" s="78" t="s">
        <v>92</v>
      </c>
      <c r="D95" s="78" t="s">
        <v>93</v>
      </c>
      <c r="E95" s="78"/>
      <c r="F95" s="125">
        <v>26</v>
      </c>
      <c r="G95" s="122"/>
      <c r="H95" s="172" t="s">
        <v>194</v>
      </c>
      <c r="I95" s="173" t="s">
        <v>154</v>
      </c>
      <c r="J95" s="113">
        <v>3400</v>
      </c>
      <c r="K95" s="114">
        <v>2700</v>
      </c>
      <c r="L95" s="114">
        <v>1600</v>
      </c>
      <c r="M95" s="114">
        <v>1900</v>
      </c>
      <c r="N95" s="114">
        <v>1300</v>
      </c>
      <c r="O95" s="114">
        <v>600</v>
      </c>
      <c r="P95" s="114">
        <v>700</v>
      </c>
      <c r="Q95" s="114">
        <v>200</v>
      </c>
      <c r="R95" s="114">
        <v>200</v>
      </c>
      <c r="S95" s="114">
        <v>200</v>
      </c>
      <c r="T95" s="114">
        <v>200</v>
      </c>
      <c r="U95" s="114">
        <v>200</v>
      </c>
      <c r="V95" s="115" t="s">
        <v>94</v>
      </c>
      <c r="W95" s="115" t="s">
        <v>94</v>
      </c>
      <c r="X95" s="114">
        <v>1900</v>
      </c>
      <c r="Y95" s="114">
        <v>1400</v>
      </c>
      <c r="Z95" s="114">
        <v>1000</v>
      </c>
      <c r="AA95" s="114">
        <v>700</v>
      </c>
      <c r="AB95" s="114">
        <v>400</v>
      </c>
      <c r="AC95" s="114">
        <v>300</v>
      </c>
      <c r="AD95" s="114">
        <v>500</v>
      </c>
      <c r="AE95" s="114">
        <v>1100</v>
      </c>
      <c r="AF95" s="114">
        <v>1100</v>
      </c>
      <c r="AG95" s="114">
        <v>300</v>
      </c>
      <c r="AH95" s="114">
        <v>1100</v>
      </c>
      <c r="AI95" s="114">
        <v>700</v>
      </c>
      <c r="AJ95" s="114">
        <v>300</v>
      </c>
      <c r="AK95" s="115" t="s">
        <v>94</v>
      </c>
      <c r="AL95" s="115" t="s">
        <v>94</v>
      </c>
      <c r="AM95" s="115" t="s">
        <v>94</v>
      </c>
      <c r="AN95" s="115" t="s">
        <v>94</v>
      </c>
      <c r="AO95" s="115" t="s">
        <v>94</v>
      </c>
      <c r="AP95" s="115" t="s">
        <v>94</v>
      </c>
      <c r="AQ95" s="115" t="s">
        <v>94</v>
      </c>
      <c r="AR95" s="115" t="s">
        <v>94</v>
      </c>
      <c r="AS95" s="115" t="s">
        <v>94</v>
      </c>
      <c r="AT95" s="115" t="s">
        <v>94</v>
      </c>
      <c r="AU95" s="115" t="s">
        <v>94</v>
      </c>
      <c r="AV95" s="115" t="s">
        <v>94</v>
      </c>
      <c r="AW95" s="115" t="s">
        <v>94</v>
      </c>
      <c r="AX95" s="115" t="s">
        <v>94</v>
      </c>
      <c r="AY95" s="115" t="s">
        <v>94</v>
      </c>
      <c r="AZ95" s="114">
        <v>200</v>
      </c>
      <c r="BA95" s="115" t="s">
        <v>94</v>
      </c>
      <c r="BB95" s="115" t="s">
        <v>94</v>
      </c>
      <c r="BC95" s="115" t="s">
        <v>94</v>
      </c>
      <c r="BD95" s="115" t="s">
        <v>94</v>
      </c>
      <c r="BE95" s="115" t="s">
        <v>94</v>
      </c>
      <c r="BF95" s="114">
        <v>200</v>
      </c>
      <c r="BG95" s="174" t="s">
        <v>154</v>
      </c>
      <c r="BH95" s="175" t="s">
        <v>205</v>
      </c>
      <c r="BI95" s="122"/>
    </row>
    <row r="96" spans="1:61" s="18" customFormat="1" ht="16.5" customHeight="1">
      <c r="A96" s="78" t="s">
        <v>243</v>
      </c>
      <c r="B96" s="78" t="s">
        <v>100</v>
      </c>
      <c r="C96" s="78" t="s">
        <v>92</v>
      </c>
      <c r="D96" s="78" t="s">
        <v>93</v>
      </c>
      <c r="E96" s="78"/>
      <c r="F96" s="125">
        <v>27</v>
      </c>
      <c r="G96" s="122"/>
      <c r="H96" s="172" t="s">
        <v>196</v>
      </c>
      <c r="I96" s="173" t="s">
        <v>155</v>
      </c>
      <c r="J96" s="113">
        <v>30100</v>
      </c>
      <c r="K96" s="114">
        <v>7600</v>
      </c>
      <c r="L96" s="114">
        <v>2500</v>
      </c>
      <c r="M96" s="114">
        <v>6800</v>
      </c>
      <c r="N96" s="114">
        <v>3400</v>
      </c>
      <c r="O96" s="114">
        <v>200</v>
      </c>
      <c r="P96" s="114">
        <v>22500</v>
      </c>
      <c r="Q96" s="114">
        <v>28700</v>
      </c>
      <c r="R96" s="114">
        <v>6200</v>
      </c>
      <c r="S96" s="114">
        <v>2500</v>
      </c>
      <c r="T96" s="114">
        <v>5400</v>
      </c>
      <c r="U96" s="114">
        <v>2500</v>
      </c>
      <c r="V96" s="114">
        <v>200</v>
      </c>
      <c r="W96" s="114">
        <v>22500</v>
      </c>
      <c r="X96" s="114">
        <v>1200</v>
      </c>
      <c r="Y96" s="114">
        <v>1200</v>
      </c>
      <c r="Z96" s="115" t="s">
        <v>94</v>
      </c>
      <c r="AA96" s="114">
        <v>1200</v>
      </c>
      <c r="AB96" s="114">
        <v>700</v>
      </c>
      <c r="AC96" s="115" t="s">
        <v>94</v>
      </c>
      <c r="AD96" s="115" t="s">
        <v>94</v>
      </c>
      <c r="AE96" s="114">
        <v>200</v>
      </c>
      <c r="AF96" s="114">
        <v>200</v>
      </c>
      <c r="AG96" s="115" t="s">
        <v>94</v>
      </c>
      <c r="AH96" s="114">
        <v>200</v>
      </c>
      <c r="AI96" s="114">
        <v>200</v>
      </c>
      <c r="AJ96" s="115" t="s">
        <v>94</v>
      </c>
      <c r="AK96" s="115" t="s">
        <v>94</v>
      </c>
      <c r="AL96" s="115" t="s">
        <v>94</v>
      </c>
      <c r="AM96" s="115" t="s">
        <v>94</v>
      </c>
      <c r="AN96" s="115" t="s">
        <v>94</v>
      </c>
      <c r="AO96" s="115" t="s">
        <v>94</v>
      </c>
      <c r="AP96" s="115" t="s">
        <v>94</v>
      </c>
      <c r="AQ96" s="115" t="s">
        <v>94</v>
      </c>
      <c r="AR96" s="115" t="s">
        <v>94</v>
      </c>
      <c r="AS96" s="115" t="s">
        <v>94</v>
      </c>
      <c r="AT96" s="115" t="s">
        <v>94</v>
      </c>
      <c r="AU96" s="115" t="s">
        <v>94</v>
      </c>
      <c r="AV96" s="115" t="s">
        <v>94</v>
      </c>
      <c r="AW96" s="115" t="s">
        <v>94</v>
      </c>
      <c r="AX96" s="115" t="s">
        <v>94</v>
      </c>
      <c r="AY96" s="115" t="s">
        <v>94</v>
      </c>
      <c r="AZ96" s="115" t="s">
        <v>94</v>
      </c>
      <c r="BA96" s="115" t="s">
        <v>94</v>
      </c>
      <c r="BB96" s="115" t="s">
        <v>94</v>
      </c>
      <c r="BC96" s="115" t="s">
        <v>94</v>
      </c>
      <c r="BD96" s="115" t="s">
        <v>94</v>
      </c>
      <c r="BE96" s="115" t="s">
        <v>94</v>
      </c>
      <c r="BF96" s="115" t="s">
        <v>94</v>
      </c>
      <c r="BG96" s="174" t="s">
        <v>155</v>
      </c>
      <c r="BH96" s="175" t="s">
        <v>206</v>
      </c>
      <c r="BI96" s="122"/>
    </row>
    <row r="97" spans="1:61" s="18" customFormat="1" ht="3" customHeight="1">
      <c r="A97" s="11"/>
      <c r="B97" s="11"/>
      <c r="C97" s="11"/>
      <c r="D97" s="11"/>
      <c r="E97" s="11"/>
      <c r="F97" s="178"/>
      <c r="G97" s="122"/>
      <c r="H97" s="179"/>
      <c r="I97" s="180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  <c r="AQ97" s="181"/>
      <c r="AR97" s="181"/>
      <c r="AS97" s="181"/>
      <c r="AT97" s="181"/>
      <c r="AU97" s="181"/>
      <c r="AV97" s="181"/>
      <c r="AW97" s="181"/>
      <c r="AX97" s="181"/>
      <c r="AY97" s="181"/>
      <c r="AZ97" s="181"/>
      <c r="BA97" s="181"/>
      <c r="BB97" s="181"/>
      <c r="BC97" s="181"/>
      <c r="BD97" s="181"/>
      <c r="BE97" s="181"/>
      <c r="BF97" s="181"/>
      <c r="BG97" s="182"/>
      <c r="BH97" s="183"/>
      <c r="BI97" s="122"/>
    </row>
    <row r="98" spans="1:61" s="18" customFormat="1" ht="3" customHeight="1">
      <c r="A98" s="11"/>
      <c r="B98" s="11"/>
      <c r="C98" s="11"/>
      <c r="D98" s="11"/>
      <c r="E98" s="11"/>
      <c r="F98" s="178"/>
      <c r="G98" s="122"/>
      <c r="H98" s="122"/>
      <c r="I98" s="123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3"/>
      <c r="BH98" s="122"/>
      <c r="BI98" s="122"/>
    </row>
    <row r="99" ht="36" customHeight="1">
      <c r="F99" s="184"/>
    </row>
    <row r="100" ht="57" customHeight="1"/>
    <row r="101" ht="12" customHeight="1"/>
    <row r="102" ht="16.5" customHeight="1"/>
    <row r="103" ht="16.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6.5" customHeight="1"/>
    <row r="111" ht="16.5" customHeight="1"/>
    <row r="112" ht="16.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6.5" customHeight="1"/>
    <row r="120" ht="16.5" customHeight="1"/>
    <row r="121" ht="16.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6.5" customHeight="1"/>
    <row r="129" ht="3" customHeight="1"/>
    <row r="130" ht="3" customHeight="1"/>
  </sheetData>
  <sheetProtection/>
  <mergeCells count="11">
    <mergeCell ref="BG10:BH12"/>
    <mergeCell ref="H7:I9"/>
    <mergeCell ref="BG7:BH9"/>
    <mergeCell ref="H10:I12"/>
    <mergeCell ref="P10:P11"/>
    <mergeCell ref="W10:W11"/>
    <mergeCell ref="AD10:AD11"/>
    <mergeCell ref="AK10:AK11"/>
    <mergeCell ref="AR10:AR11"/>
    <mergeCell ref="AY10:AY11"/>
    <mergeCell ref="BF10:BF11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81"/>
  <sheetViews>
    <sheetView zoomScaleSheetLayoutView="50" zoomScalePageLayoutView="0" workbookViewId="0" topLeftCell="G3">
      <pane xSplit="3" ySplit="10" topLeftCell="J13" activePane="bottomRight" state="frozen"/>
      <selection pane="topLeft" activeCell="G3" sqref="G3"/>
      <selection pane="topRight" activeCell="J3" sqref="J3"/>
      <selection pane="bottomLeft" activeCell="G13" sqref="G13"/>
      <selection pane="bottomRight" activeCell="H5" sqref="H5"/>
    </sheetView>
  </sheetViews>
  <sheetFormatPr defaultColWidth="9.00390625" defaultRowHeight="12.75"/>
  <cols>
    <col min="1" max="5" width="0" style="79" hidden="1" customWidth="1"/>
    <col min="6" max="6" width="1.75390625" style="79" hidden="1" customWidth="1"/>
    <col min="7" max="7" width="1.75390625" style="84" customWidth="1"/>
    <col min="8" max="8" width="31.75390625" style="79" customWidth="1"/>
    <col min="9" max="9" width="4.75390625" style="79" customWidth="1"/>
    <col min="10" max="10" width="11.75390625" style="79" customWidth="1"/>
    <col min="11" max="38" width="10.75390625" style="79" customWidth="1"/>
    <col min="39" max="39" width="4.75390625" style="79" customWidth="1"/>
    <col min="40" max="40" width="31.75390625" style="79" customWidth="1"/>
    <col min="41" max="41" width="1.75390625" style="79" customWidth="1"/>
    <col min="42" max="42" width="10.75390625" style="79" customWidth="1"/>
    <col min="43" max="16384" width="9.125" style="79" customWidth="1"/>
  </cols>
  <sheetData>
    <row r="1" spans="1:39" s="122" customFormat="1" ht="12" hidden="1">
      <c r="A1" s="121"/>
      <c r="B1" s="121"/>
      <c r="C1" s="121"/>
      <c r="D1" s="121"/>
      <c r="E1" s="121"/>
      <c r="I1" s="123"/>
      <c r="J1" s="122">
        <v>1</v>
      </c>
      <c r="K1" s="122">
        <v>2</v>
      </c>
      <c r="L1" s="122">
        <v>3</v>
      </c>
      <c r="M1" s="122">
        <v>4</v>
      </c>
      <c r="N1" s="122">
        <v>5</v>
      </c>
      <c r="O1" s="122">
        <v>6</v>
      </c>
      <c r="P1" s="122">
        <v>7</v>
      </c>
      <c r="Q1" s="122">
        <v>8</v>
      </c>
      <c r="R1" s="122">
        <v>9</v>
      </c>
      <c r="S1" s="122">
        <v>10</v>
      </c>
      <c r="T1" s="122">
        <v>11</v>
      </c>
      <c r="U1" s="122">
        <v>12</v>
      </c>
      <c r="V1" s="122">
        <v>13</v>
      </c>
      <c r="W1" s="122">
        <v>14</v>
      </c>
      <c r="X1" s="122">
        <v>15</v>
      </c>
      <c r="Y1" s="122">
        <v>16</v>
      </c>
      <c r="Z1" s="122">
        <v>17</v>
      </c>
      <c r="AA1" s="122">
        <v>18</v>
      </c>
      <c r="AB1" s="122">
        <v>19</v>
      </c>
      <c r="AC1" s="122">
        <v>20</v>
      </c>
      <c r="AD1" s="122">
        <v>21</v>
      </c>
      <c r="AE1" s="122">
        <v>22</v>
      </c>
      <c r="AF1" s="122">
        <v>23</v>
      </c>
      <c r="AG1" s="122">
        <v>24</v>
      </c>
      <c r="AH1" s="122">
        <v>25</v>
      </c>
      <c r="AI1" s="122">
        <v>26</v>
      </c>
      <c r="AJ1" s="122">
        <v>27</v>
      </c>
      <c r="AK1" s="122">
        <v>28</v>
      </c>
      <c r="AL1" s="122">
        <v>29</v>
      </c>
      <c r="AM1" s="123"/>
    </row>
    <row r="2" spans="1:41" s="18" customFormat="1" ht="11.25" customHeight="1" hidden="1">
      <c r="A2" s="11"/>
      <c r="B2" s="11"/>
      <c r="C2" s="11"/>
      <c r="D2" s="11"/>
      <c r="E2" s="11"/>
      <c r="G2" s="122"/>
      <c r="I2" s="124"/>
      <c r="J2" s="125">
        <v>1</v>
      </c>
      <c r="K2" s="125">
        <v>2</v>
      </c>
      <c r="L2" s="125">
        <v>3</v>
      </c>
      <c r="M2" s="125">
        <v>4</v>
      </c>
      <c r="N2" s="125">
        <v>5</v>
      </c>
      <c r="O2" s="125">
        <v>6</v>
      </c>
      <c r="P2" s="125">
        <v>7</v>
      </c>
      <c r="Q2" s="125">
        <v>8</v>
      </c>
      <c r="R2" s="125">
        <v>9</v>
      </c>
      <c r="S2" s="125">
        <v>10</v>
      </c>
      <c r="T2" s="125">
        <v>11</v>
      </c>
      <c r="U2" s="125">
        <v>12</v>
      </c>
      <c r="V2" s="125">
        <v>13</v>
      </c>
      <c r="W2" s="125">
        <v>14</v>
      </c>
      <c r="X2" s="125">
        <v>15</v>
      </c>
      <c r="Y2" s="125">
        <v>16</v>
      </c>
      <c r="Z2" s="125">
        <v>17</v>
      </c>
      <c r="AA2" s="125">
        <v>18</v>
      </c>
      <c r="AB2" s="125">
        <v>19</v>
      </c>
      <c r="AC2" s="125">
        <v>20</v>
      </c>
      <c r="AD2" s="125">
        <v>21</v>
      </c>
      <c r="AE2" s="125">
        <v>22</v>
      </c>
      <c r="AF2" s="125">
        <v>23</v>
      </c>
      <c r="AG2" s="125">
        <v>24</v>
      </c>
      <c r="AH2" s="125">
        <v>25</v>
      </c>
      <c r="AI2" s="125">
        <v>26</v>
      </c>
      <c r="AJ2" s="125">
        <v>27</v>
      </c>
      <c r="AK2" s="125">
        <v>28</v>
      </c>
      <c r="AL2" s="125">
        <v>29</v>
      </c>
      <c r="AM2" s="124"/>
      <c r="AO2" s="126"/>
    </row>
    <row r="3" spans="6:40" s="18" customFormat="1" ht="24" customHeight="1">
      <c r="F3" s="127"/>
      <c r="G3" s="122"/>
      <c r="H3" s="7" t="s">
        <v>248</v>
      </c>
      <c r="I3" s="124"/>
      <c r="J3" s="8" t="s">
        <v>276</v>
      </c>
      <c r="O3" s="128"/>
      <c r="P3" s="129"/>
      <c r="AM3" s="124"/>
      <c r="AN3" s="124"/>
    </row>
    <row r="4" spans="6:40" s="18" customFormat="1" ht="19.5" customHeight="1">
      <c r="F4" s="127"/>
      <c r="G4" s="122"/>
      <c r="H4" s="9" t="s">
        <v>249</v>
      </c>
      <c r="I4" s="124"/>
      <c r="J4" s="10" t="s">
        <v>250</v>
      </c>
      <c r="O4" s="130"/>
      <c r="P4" s="131"/>
      <c r="AM4" s="124"/>
      <c r="AN4" s="124"/>
    </row>
    <row r="5" spans="6:39" s="18" customFormat="1" ht="12">
      <c r="F5" s="127"/>
      <c r="G5" s="122"/>
      <c r="I5" s="124"/>
      <c r="AM5" s="124"/>
    </row>
    <row r="6" spans="6:39" s="18" customFormat="1" ht="12">
      <c r="F6" s="127"/>
      <c r="G6" s="122"/>
      <c r="I6" s="124"/>
      <c r="AD6" s="185"/>
      <c r="AM6" s="124"/>
    </row>
    <row r="7" spans="6:40" s="18" customFormat="1" ht="37.5" customHeight="1">
      <c r="F7" s="127"/>
      <c r="G7" s="122"/>
      <c r="H7" s="219" t="s">
        <v>3</v>
      </c>
      <c r="I7" s="220"/>
      <c r="J7" s="186" t="s">
        <v>4</v>
      </c>
      <c r="K7" s="187" t="s">
        <v>251</v>
      </c>
      <c r="L7" s="141"/>
      <c r="M7" s="141"/>
      <c r="N7" s="188"/>
      <c r="O7" s="188"/>
      <c r="P7" s="142"/>
      <c r="Q7" s="134"/>
      <c r="R7" s="135"/>
      <c r="S7" s="135"/>
      <c r="T7" s="189"/>
      <c r="U7" s="134"/>
      <c r="V7" s="134"/>
      <c r="W7" s="134"/>
      <c r="X7" s="134"/>
      <c r="Y7" s="142" t="s">
        <v>232</v>
      </c>
      <c r="Z7" s="188"/>
      <c r="AA7" s="188"/>
      <c r="AB7" s="188"/>
      <c r="AC7" s="188"/>
      <c r="AD7" s="190"/>
      <c r="AE7" s="142"/>
      <c r="AF7" s="135"/>
      <c r="AG7" s="135"/>
      <c r="AH7" s="135"/>
      <c r="AI7" s="135"/>
      <c r="AJ7" s="135"/>
      <c r="AK7" s="136"/>
      <c r="AL7" s="191" t="s">
        <v>7</v>
      </c>
      <c r="AM7" s="223" t="s">
        <v>252</v>
      </c>
      <c r="AN7" s="224"/>
    </row>
    <row r="8" spans="6:40" s="18" customFormat="1" ht="15" customHeight="1">
      <c r="F8" s="127"/>
      <c r="G8" s="122"/>
      <c r="H8" s="221"/>
      <c r="I8" s="222"/>
      <c r="J8" s="152"/>
      <c r="K8" s="192" t="s">
        <v>4</v>
      </c>
      <c r="L8" s="193" t="s">
        <v>9</v>
      </c>
      <c r="M8" s="193"/>
      <c r="N8" s="193"/>
      <c r="O8" s="193"/>
      <c r="P8" s="21" t="s">
        <v>253</v>
      </c>
      <c r="Q8" s="21"/>
      <c r="R8" s="21"/>
      <c r="S8" s="21"/>
      <c r="T8" s="194"/>
      <c r="U8" s="193" t="s">
        <v>254</v>
      </c>
      <c r="V8" s="193"/>
      <c r="W8" s="195"/>
      <c r="X8" s="193"/>
      <c r="Y8" s="196"/>
      <c r="Z8" s="196"/>
      <c r="AA8" s="193"/>
      <c r="AB8" s="193"/>
      <c r="AC8" s="21" t="s">
        <v>255</v>
      </c>
      <c r="AD8" s="197"/>
      <c r="AE8" s="21"/>
      <c r="AF8" s="21"/>
      <c r="AG8" s="21"/>
      <c r="AH8" s="21"/>
      <c r="AI8" s="195"/>
      <c r="AJ8" s="21"/>
      <c r="AK8" s="198"/>
      <c r="AL8" s="199"/>
      <c r="AM8" s="225"/>
      <c r="AN8" s="226"/>
    </row>
    <row r="9" spans="6:40" s="18" customFormat="1" ht="15" customHeight="1">
      <c r="F9" s="127"/>
      <c r="G9" s="122"/>
      <c r="H9" s="221"/>
      <c r="I9" s="222"/>
      <c r="J9" s="152"/>
      <c r="K9" s="200"/>
      <c r="L9" s="201"/>
      <c r="M9" s="181"/>
      <c r="N9" s="202"/>
      <c r="O9" s="202"/>
      <c r="P9" s="202"/>
      <c r="Q9" s="202"/>
      <c r="R9" s="202"/>
      <c r="S9" s="202"/>
      <c r="T9" s="203"/>
      <c r="U9" s="202"/>
      <c r="V9" s="202"/>
      <c r="W9" s="204"/>
      <c r="X9" s="202"/>
      <c r="Y9" s="204"/>
      <c r="Z9" s="204"/>
      <c r="AA9" s="202"/>
      <c r="AB9" s="202"/>
      <c r="AC9" s="203"/>
      <c r="AD9" s="34" t="s">
        <v>256</v>
      </c>
      <c r="AE9" s="34"/>
      <c r="AF9" s="34"/>
      <c r="AG9" s="34"/>
      <c r="AH9" s="15" t="s">
        <v>257</v>
      </c>
      <c r="AI9" s="205"/>
      <c r="AJ9" s="206"/>
      <c r="AK9" s="207"/>
      <c r="AL9" s="199"/>
      <c r="AM9" s="235"/>
      <c r="AN9" s="221"/>
    </row>
    <row r="10" spans="6:40" s="18" customFormat="1" ht="49.5" customHeight="1">
      <c r="F10" s="127"/>
      <c r="G10" s="122"/>
      <c r="H10" s="227" t="s">
        <v>25</v>
      </c>
      <c r="I10" s="228"/>
      <c r="J10" s="208"/>
      <c r="K10" s="200"/>
      <c r="L10" s="37" t="s">
        <v>4</v>
      </c>
      <c r="M10" s="39" t="s">
        <v>258</v>
      </c>
      <c r="N10" s="39" t="s">
        <v>259</v>
      </c>
      <c r="O10" s="39" t="s">
        <v>17</v>
      </c>
      <c r="P10" s="40" t="s">
        <v>18</v>
      </c>
      <c r="Q10" s="39" t="s">
        <v>260</v>
      </c>
      <c r="R10" s="39" t="s">
        <v>261</v>
      </c>
      <c r="S10" s="39" t="s">
        <v>262</v>
      </c>
      <c r="T10" s="43" t="s">
        <v>22</v>
      </c>
      <c r="U10" s="209" t="s">
        <v>263</v>
      </c>
      <c r="V10" s="39" t="s">
        <v>259</v>
      </c>
      <c r="W10" s="39" t="s">
        <v>17</v>
      </c>
      <c r="X10" s="39" t="s">
        <v>18</v>
      </c>
      <c r="Y10" s="40" t="s">
        <v>260</v>
      </c>
      <c r="Z10" s="39" t="s">
        <v>261</v>
      </c>
      <c r="AA10" s="39" t="s">
        <v>262</v>
      </c>
      <c r="AB10" s="43" t="s">
        <v>23</v>
      </c>
      <c r="AC10" s="39" t="s">
        <v>22</v>
      </c>
      <c r="AD10" s="210" t="s">
        <v>4</v>
      </c>
      <c r="AE10" s="40" t="s">
        <v>259</v>
      </c>
      <c r="AF10" s="39" t="s">
        <v>17</v>
      </c>
      <c r="AG10" s="40" t="s">
        <v>18</v>
      </c>
      <c r="AH10" s="39" t="s">
        <v>260</v>
      </c>
      <c r="AI10" s="39" t="s">
        <v>261</v>
      </c>
      <c r="AJ10" s="39" t="s">
        <v>262</v>
      </c>
      <c r="AK10" s="43" t="s">
        <v>22</v>
      </c>
      <c r="AL10" s="236" t="s">
        <v>238</v>
      </c>
      <c r="AM10" s="214" t="s">
        <v>38</v>
      </c>
      <c r="AN10" s="215"/>
    </row>
    <row r="11" spans="6:40" s="18" customFormat="1" ht="81.75" customHeight="1">
      <c r="F11" s="127"/>
      <c r="G11" s="122"/>
      <c r="H11" s="227"/>
      <c r="I11" s="228"/>
      <c r="J11" s="158" t="s">
        <v>26</v>
      </c>
      <c r="K11" s="159" t="s">
        <v>26</v>
      </c>
      <c r="L11" s="46" t="s">
        <v>26</v>
      </c>
      <c r="M11" s="47" t="s">
        <v>264</v>
      </c>
      <c r="N11" s="47" t="s">
        <v>265</v>
      </c>
      <c r="O11" s="47" t="s">
        <v>266</v>
      </c>
      <c r="P11" s="211" t="s">
        <v>267</v>
      </c>
      <c r="Q11" s="47" t="s">
        <v>268</v>
      </c>
      <c r="R11" s="47" t="s">
        <v>269</v>
      </c>
      <c r="S11" s="47" t="s">
        <v>270</v>
      </c>
      <c r="T11" s="47" t="s">
        <v>36</v>
      </c>
      <c r="U11" s="160" t="s">
        <v>26</v>
      </c>
      <c r="V11" s="47" t="s">
        <v>265</v>
      </c>
      <c r="W11" s="47" t="s">
        <v>266</v>
      </c>
      <c r="X11" s="47" t="s">
        <v>267</v>
      </c>
      <c r="Y11" s="211" t="s">
        <v>268</v>
      </c>
      <c r="Z11" s="47" t="s">
        <v>269</v>
      </c>
      <c r="AA11" s="47" t="s">
        <v>270</v>
      </c>
      <c r="AB11" s="47" t="s">
        <v>271</v>
      </c>
      <c r="AC11" s="211" t="s">
        <v>36</v>
      </c>
      <c r="AD11" s="52" t="s">
        <v>26</v>
      </c>
      <c r="AE11" s="211" t="s">
        <v>265</v>
      </c>
      <c r="AF11" s="47" t="s">
        <v>266</v>
      </c>
      <c r="AG11" s="47" t="s">
        <v>267</v>
      </c>
      <c r="AH11" s="47" t="s">
        <v>268</v>
      </c>
      <c r="AI11" s="47" t="s">
        <v>269</v>
      </c>
      <c r="AJ11" s="47" t="s">
        <v>270</v>
      </c>
      <c r="AK11" s="158" t="s">
        <v>36</v>
      </c>
      <c r="AL11" s="237"/>
      <c r="AM11" s="216"/>
      <c r="AN11" s="215"/>
    </row>
    <row r="12" spans="6:40" s="58" customFormat="1" ht="12" customHeight="1">
      <c r="F12" s="161"/>
      <c r="G12" s="162"/>
      <c r="H12" s="229"/>
      <c r="I12" s="230"/>
      <c r="J12" s="163" t="s">
        <v>39</v>
      </c>
      <c r="K12" s="164" t="s">
        <v>40</v>
      </c>
      <c r="L12" s="55" t="s">
        <v>41</v>
      </c>
      <c r="M12" s="56" t="s">
        <v>42</v>
      </c>
      <c r="N12" s="55" t="s">
        <v>43</v>
      </c>
      <c r="O12" s="56" t="s">
        <v>44</v>
      </c>
      <c r="P12" s="55" t="s">
        <v>45</v>
      </c>
      <c r="Q12" s="56" t="s">
        <v>46</v>
      </c>
      <c r="R12" s="55" t="s">
        <v>47</v>
      </c>
      <c r="S12" s="56" t="s">
        <v>48</v>
      </c>
      <c r="T12" s="56" t="s">
        <v>49</v>
      </c>
      <c r="U12" s="56" t="s">
        <v>50</v>
      </c>
      <c r="V12" s="55" t="s">
        <v>51</v>
      </c>
      <c r="W12" s="56" t="s">
        <v>52</v>
      </c>
      <c r="X12" s="56" t="s">
        <v>53</v>
      </c>
      <c r="Y12" s="55" t="s">
        <v>54</v>
      </c>
      <c r="Z12" s="55" t="s">
        <v>55</v>
      </c>
      <c r="AA12" s="56" t="s">
        <v>56</v>
      </c>
      <c r="AB12" s="55" t="s">
        <v>57</v>
      </c>
      <c r="AC12" s="56" t="s">
        <v>58</v>
      </c>
      <c r="AD12" s="57" t="s">
        <v>59</v>
      </c>
      <c r="AE12" s="55" t="s">
        <v>60</v>
      </c>
      <c r="AF12" s="55" t="s">
        <v>61</v>
      </c>
      <c r="AG12" s="56" t="s">
        <v>62</v>
      </c>
      <c r="AH12" s="55" t="s">
        <v>63</v>
      </c>
      <c r="AI12" s="56" t="s">
        <v>64</v>
      </c>
      <c r="AJ12" s="55" t="s">
        <v>65</v>
      </c>
      <c r="AK12" s="164" t="s">
        <v>66</v>
      </c>
      <c r="AL12" s="165" t="s">
        <v>67</v>
      </c>
      <c r="AM12" s="217"/>
      <c r="AN12" s="218"/>
    </row>
    <row r="13" spans="1:41" s="18" customFormat="1" ht="15.75" customHeight="1">
      <c r="A13" s="11"/>
      <c r="B13" s="11"/>
      <c r="C13" s="11"/>
      <c r="D13" s="11"/>
      <c r="E13" s="11"/>
      <c r="F13" s="166"/>
      <c r="G13" s="122"/>
      <c r="H13" s="167" t="s">
        <v>242</v>
      </c>
      <c r="I13" s="168"/>
      <c r="J13" s="122"/>
      <c r="K13" s="122"/>
      <c r="L13" s="122"/>
      <c r="M13" s="122"/>
      <c r="N13" s="122"/>
      <c r="O13" s="122"/>
      <c r="P13" s="169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69"/>
      <c r="AF13" s="122"/>
      <c r="AG13" s="122"/>
      <c r="AH13" s="122"/>
      <c r="AI13" s="122"/>
      <c r="AJ13" s="122"/>
      <c r="AK13" s="122"/>
      <c r="AL13" s="122"/>
      <c r="AM13" s="170"/>
      <c r="AN13" s="171" t="s">
        <v>88</v>
      </c>
      <c r="AO13" s="122"/>
    </row>
    <row r="14" spans="1:86" s="90" customFormat="1" ht="16.5" customHeight="1">
      <c r="A14" s="88" t="s">
        <v>272</v>
      </c>
      <c r="B14" s="88" t="s">
        <v>91</v>
      </c>
      <c r="C14" s="88" t="s">
        <v>92</v>
      </c>
      <c r="D14" s="88" t="s">
        <v>93</v>
      </c>
      <c r="E14" s="88"/>
      <c r="F14" s="90">
        <v>1</v>
      </c>
      <c r="G14" s="122"/>
      <c r="H14" s="172" t="s">
        <v>24</v>
      </c>
      <c r="I14" s="173" t="s">
        <v>39</v>
      </c>
      <c r="J14" s="67">
        <v>3179900</v>
      </c>
      <c r="K14" s="68">
        <v>1203500</v>
      </c>
      <c r="L14" s="68">
        <v>893000</v>
      </c>
      <c r="M14" s="68">
        <v>660000</v>
      </c>
      <c r="N14" s="68">
        <v>14900</v>
      </c>
      <c r="O14" s="68">
        <v>12500</v>
      </c>
      <c r="P14" s="68">
        <v>25000</v>
      </c>
      <c r="Q14" s="68">
        <v>203000</v>
      </c>
      <c r="R14" s="68">
        <v>226500</v>
      </c>
      <c r="S14" s="68">
        <v>57700</v>
      </c>
      <c r="T14" s="68">
        <v>37800</v>
      </c>
      <c r="U14" s="68">
        <v>629600</v>
      </c>
      <c r="V14" s="68">
        <v>34300</v>
      </c>
      <c r="W14" s="68">
        <v>46900</v>
      </c>
      <c r="X14" s="68">
        <v>25000</v>
      </c>
      <c r="Y14" s="68">
        <v>147200</v>
      </c>
      <c r="Z14" s="68">
        <v>139500</v>
      </c>
      <c r="AA14" s="68">
        <v>70700</v>
      </c>
      <c r="AB14" s="68">
        <v>374900</v>
      </c>
      <c r="AC14" s="68">
        <v>49500</v>
      </c>
      <c r="AD14" s="68">
        <v>54900</v>
      </c>
      <c r="AE14" s="68">
        <v>2400</v>
      </c>
      <c r="AF14" s="68">
        <v>5000</v>
      </c>
      <c r="AG14" s="68">
        <v>7300</v>
      </c>
      <c r="AH14" s="68">
        <v>18300</v>
      </c>
      <c r="AI14" s="68">
        <v>16500</v>
      </c>
      <c r="AJ14" s="68">
        <v>9800</v>
      </c>
      <c r="AK14" s="68">
        <v>6900</v>
      </c>
      <c r="AL14" s="68">
        <v>1936200</v>
      </c>
      <c r="AM14" s="174" t="s">
        <v>39</v>
      </c>
      <c r="AN14" s="175" t="s">
        <v>68</v>
      </c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</row>
    <row r="15" spans="1:86" s="18" customFormat="1" ht="16.5" customHeight="1">
      <c r="A15" s="78" t="s">
        <v>272</v>
      </c>
      <c r="B15" s="78" t="s">
        <v>91</v>
      </c>
      <c r="C15" s="78" t="s">
        <v>92</v>
      </c>
      <c r="D15" s="78" t="s">
        <v>93</v>
      </c>
      <c r="E15" s="78"/>
      <c r="F15" s="125">
        <v>2</v>
      </c>
      <c r="G15" s="122"/>
      <c r="H15" s="172" t="s">
        <v>69</v>
      </c>
      <c r="I15" s="173" t="s">
        <v>40</v>
      </c>
      <c r="J15" s="67">
        <v>278400</v>
      </c>
      <c r="K15" s="68">
        <v>126600</v>
      </c>
      <c r="L15" s="68">
        <v>92500</v>
      </c>
      <c r="M15" s="68">
        <v>71800</v>
      </c>
      <c r="N15" s="68">
        <v>3900</v>
      </c>
      <c r="O15" s="68">
        <v>3100</v>
      </c>
      <c r="P15" s="68">
        <v>1500</v>
      </c>
      <c r="Q15" s="68">
        <v>12300</v>
      </c>
      <c r="R15" s="68">
        <v>16700</v>
      </c>
      <c r="S15" s="68">
        <v>5700</v>
      </c>
      <c r="T15" s="68">
        <v>3500</v>
      </c>
      <c r="U15" s="68">
        <v>66500</v>
      </c>
      <c r="V15" s="68">
        <v>12200</v>
      </c>
      <c r="W15" s="68">
        <v>8800</v>
      </c>
      <c r="X15" s="68">
        <v>3300</v>
      </c>
      <c r="Y15" s="68">
        <v>8800</v>
      </c>
      <c r="Z15" s="68">
        <v>7900</v>
      </c>
      <c r="AA15" s="68">
        <v>7000</v>
      </c>
      <c r="AB15" s="68">
        <v>37300</v>
      </c>
      <c r="AC15" s="68">
        <v>6100</v>
      </c>
      <c r="AD15" s="68">
        <v>5400</v>
      </c>
      <c r="AE15" s="68">
        <v>200</v>
      </c>
      <c r="AF15" s="68">
        <v>400</v>
      </c>
      <c r="AG15" s="68">
        <v>1100</v>
      </c>
      <c r="AH15" s="68">
        <v>900</v>
      </c>
      <c r="AI15" s="68">
        <v>700</v>
      </c>
      <c r="AJ15" s="68">
        <v>1900</v>
      </c>
      <c r="AK15" s="68">
        <v>200</v>
      </c>
      <c r="AL15" s="68">
        <v>149200</v>
      </c>
      <c r="AM15" s="174" t="s">
        <v>40</v>
      </c>
      <c r="AN15" s="175" t="s">
        <v>273</v>
      </c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</row>
    <row r="16" spans="1:86" s="18" customFormat="1" ht="12.75" customHeight="1">
      <c r="A16" s="78" t="s">
        <v>272</v>
      </c>
      <c r="B16" s="78" t="s">
        <v>91</v>
      </c>
      <c r="C16" s="78" t="s">
        <v>92</v>
      </c>
      <c r="D16" s="78" t="s">
        <v>93</v>
      </c>
      <c r="E16" s="78"/>
      <c r="F16" s="125">
        <v>3</v>
      </c>
      <c r="G16" s="122"/>
      <c r="H16" s="172" t="s">
        <v>71</v>
      </c>
      <c r="I16" s="173" t="s">
        <v>72</v>
      </c>
      <c r="J16" s="113">
        <v>680200</v>
      </c>
      <c r="K16" s="114">
        <v>306100</v>
      </c>
      <c r="L16" s="114">
        <v>228800</v>
      </c>
      <c r="M16" s="114">
        <v>178300</v>
      </c>
      <c r="N16" s="114">
        <v>4700</v>
      </c>
      <c r="O16" s="114">
        <v>4800</v>
      </c>
      <c r="P16" s="68">
        <v>6000</v>
      </c>
      <c r="Q16" s="114">
        <v>44600</v>
      </c>
      <c r="R16" s="114">
        <v>61800</v>
      </c>
      <c r="S16" s="114">
        <v>20400</v>
      </c>
      <c r="T16" s="114">
        <v>8800</v>
      </c>
      <c r="U16" s="114">
        <v>167200</v>
      </c>
      <c r="V16" s="114">
        <v>7000</v>
      </c>
      <c r="W16" s="114">
        <v>15800</v>
      </c>
      <c r="X16" s="114">
        <v>4100</v>
      </c>
      <c r="Y16" s="114">
        <v>24700</v>
      </c>
      <c r="Z16" s="114">
        <v>29500</v>
      </c>
      <c r="AA16" s="114">
        <v>20200</v>
      </c>
      <c r="AB16" s="114">
        <v>105400</v>
      </c>
      <c r="AC16" s="114">
        <v>11900</v>
      </c>
      <c r="AD16" s="114">
        <v>15100</v>
      </c>
      <c r="AE16" s="68">
        <v>1600</v>
      </c>
      <c r="AF16" s="114">
        <v>1300</v>
      </c>
      <c r="AG16" s="114">
        <v>900</v>
      </c>
      <c r="AH16" s="114">
        <v>5000</v>
      </c>
      <c r="AI16" s="114">
        <v>5400</v>
      </c>
      <c r="AJ16" s="114">
        <v>1600</v>
      </c>
      <c r="AK16" s="114">
        <v>2300</v>
      </c>
      <c r="AL16" s="114">
        <v>367200</v>
      </c>
      <c r="AM16" s="174" t="s">
        <v>72</v>
      </c>
      <c r="AN16" s="175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</row>
    <row r="17" spans="1:86" s="18" customFormat="1" ht="12.75" customHeight="1">
      <c r="A17" s="78" t="s">
        <v>272</v>
      </c>
      <c r="B17" s="78" t="s">
        <v>91</v>
      </c>
      <c r="C17" s="78" t="s">
        <v>92</v>
      </c>
      <c r="D17" s="78" t="s">
        <v>93</v>
      </c>
      <c r="E17" s="78"/>
      <c r="F17" s="125">
        <v>4</v>
      </c>
      <c r="G17" s="122"/>
      <c r="H17" s="172" t="s">
        <v>74</v>
      </c>
      <c r="I17" s="173" t="s">
        <v>42</v>
      </c>
      <c r="J17" s="113">
        <v>705900</v>
      </c>
      <c r="K17" s="114">
        <v>288100</v>
      </c>
      <c r="L17" s="114">
        <v>214500</v>
      </c>
      <c r="M17" s="114">
        <v>159500</v>
      </c>
      <c r="N17" s="114">
        <v>2700</v>
      </c>
      <c r="O17" s="114">
        <v>1900</v>
      </c>
      <c r="P17" s="114">
        <v>6500</v>
      </c>
      <c r="Q17" s="114">
        <v>55500</v>
      </c>
      <c r="R17" s="114">
        <v>55000</v>
      </c>
      <c r="S17" s="114">
        <v>15700</v>
      </c>
      <c r="T17" s="114">
        <v>6400</v>
      </c>
      <c r="U17" s="114">
        <v>150400</v>
      </c>
      <c r="V17" s="114">
        <v>6700</v>
      </c>
      <c r="W17" s="114">
        <v>9500</v>
      </c>
      <c r="X17" s="114">
        <v>7900</v>
      </c>
      <c r="Y17" s="114">
        <v>38700</v>
      </c>
      <c r="Z17" s="114">
        <v>32800</v>
      </c>
      <c r="AA17" s="114">
        <v>19700</v>
      </c>
      <c r="AB17" s="114">
        <v>93000</v>
      </c>
      <c r="AC17" s="114">
        <v>11800</v>
      </c>
      <c r="AD17" s="114">
        <v>12000</v>
      </c>
      <c r="AE17" s="81" t="s">
        <v>94</v>
      </c>
      <c r="AF17" s="114">
        <v>1300</v>
      </c>
      <c r="AG17" s="114">
        <v>2000</v>
      </c>
      <c r="AH17" s="114">
        <v>4200</v>
      </c>
      <c r="AI17" s="114">
        <v>4000</v>
      </c>
      <c r="AJ17" s="114">
        <v>2500</v>
      </c>
      <c r="AK17" s="114">
        <v>1000</v>
      </c>
      <c r="AL17" s="114">
        <v>409700</v>
      </c>
      <c r="AM17" s="174" t="s">
        <v>42</v>
      </c>
      <c r="AN17" s="175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</row>
    <row r="18" spans="1:86" s="18" customFormat="1" ht="12.75" customHeight="1">
      <c r="A18" s="78" t="s">
        <v>272</v>
      </c>
      <c r="B18" s="78" t="s">
        <v>91</v>
      </c>
      <c r="C18" s="78" t="s">
        <v>92</v>
      </c>
      <c r="D18" s="78" t="s">
        <v>93</v>
      </c>
      <c r="E18" s="78"/>
      <c r="F18" s="125">
        <v>5</v>
      </c>
      <c r="G18" s="122"/>
      <c r="H18" s="172" t="s">
        <v>76</v>
      </c>
      <c r="I18" s="173" t="s">
        <v>43</v>
      </c>
      <c r="J18" s="113">
        <v>612000</v>
      </c>
      <c r="K18" s="114">
        <v>249000</v>
      </c>
      <c r="L18" s="114">
        <v>190900</v>
      </c>
      <c r="M18" s="114">
        <v>142100</v>
      </c>
      <c r="N18" s="114">
        <v>2000</v>
      </c>
      <c r="O18" s="114">
        <v>800</v>
      </c>
      <c r="P18" s="114">
        <v>5000</v>
      </c>
      <c r="Q18" s="114">
        <v>47600</v>
      </c>
      <c r="R18" s="114">
        <v>52400</v>
      </c>
      <c r="S18" s="114">
        <v>12500</v>
      </c>
      <c r="T18" s="114">
        <v>7000</v>
      </c>
      <c r="U18" s="114">
        <v>126400</v>
      </c>
      <c r="V18" s="114">
        <v>5200</v>
      </c>
      <c r="W18" s="114">
        <v>5500</v>
      </c>
      <c r="X18" s="114">
        <v>4600</v>
      </c>
      <c r="Y18" s="114">
        <v>35500</v>
      </c>
      <c r="Z18" s="114">
        <v>34300</v>
      </c>
      <c r="AA18" s="114">
        <v>13400</v>
      </c>
      <c r="AB18" s="114">
        <v>76700</v>
      </c>
      <c r="AC18" s="114">
        <v>9800</v>
      </c>
      <c r="AD18" s="114">
        <v>11100</v>
      </c>
      <c r="AE18" s="68">
        <v>200</v>
      </c>
      <c r="AF18" s="114">
        <v>200</v>
      </c>
      <c r="AG18" s="114">
        <v>1100</v>
      </c>
      <c r="AH18" s="114">
        <v>4000</v>
      </c>
      <c r="AI18" s="114">
        <v>3700</v>
      </c>
      <c r="AJ18" s="114">
        <v>1500</v>
      </c>
      <c r="AK18" s="114">
        <v>2100</v>
      </c>
      <c r="AL18" s="114">
        <v>355700</v>
      </c>
      <c r="AM18" s="174" t="s">
        <v>43</v>
      </c>
      <c r="AN18" s="175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</row>
    <row r="19" spans="1:86" s="18" customFormat="1" ht="12.75" customHeight="1">
      <c r="A19" s="78" t="s">
        <v>272</v>
      </c>
      <c r="B19" s="78" t="s">
        <v>91</v>
      </c>
      <c r="C19" s="78" t="s">
        <v>92</v>
      </c>
      <c r="D19" s="78" t="s">
        <v>93</v>
      </c>
      <c r="E19" s="78"/>
      <c r="F19" s="125">
        <v>6</v>
      </c>
      <c r="G19" s="122"/>
      <c r="H19" s="172" t="s">
        <v>78</v>
      </c>
      <c r="I19" s="173" t="s">
        <v>44</v>
      </c>
      <c r="J19" s="113">
        <v>636600</v>
      </c>
      <c r="K19" s="114">
        <v>177400</v>
      </c>
      <c r="L19" s="114">
        <v>130800</v>
      </c>
      <c r="M19" s="114">
        <v>89500</v>
      </c>
      <c r="N19" s="114">
        <v>1100</v>
      </c>
      <c r="O19" s="114">
        <v>1100</v>
      </c>
      <c r="P19" s="114">
        <v>3600</v>
      </c>
      <c r="Q19" s="114">
        <v>35100</v>
      </c>
      <c r="R19" s="114">
        <v>30500</v>
      </c>
      <c r="S19" s="114">
        <v>3000</v>
      </c>
      <c r="T19" s="114">
        <v>7600</v>
      </c>
      <c r="U19" s="114">
        <v>85800</v>
      </c>
      <c r="V19" s="114">
        <v>2600</v>
      </c>
      <c r="W19" s="114">
        <v>5600</v>
      </c>
      <c r="X19" s="114">
        <v>3400</v>
      </c>
      <c r="Y19" s="114">
        <v>28200</v>
      </c>
      <c r="Z19" s="114">
        <v>23300</v>
      </c>
      <c r="AA19" s="114">
        <v>8400</v>
      </c>
      <c r="AB19" s="114">
        <v>45500</v>
      </c>
      <c r="AC19" s="114">
        <v>7800</v>
      </c>
      <c r="AD19" s="114">
        <v>8100</v>
      </c>
      <c r="AE19" s="68">
        <v>400</v>
      </c>
      <c r="AF19" s="114">
        <v>1900</v>
      </c>
      <c r="AG19" s="114">
        <v>1400</v>
      </c>
      <c r="AH19" s="114">
        <v>2900</v>
      </c>
      <c r="AI19" s="114">
        <v>1400</v>
      </c>
      <c r="AJ19" s="114">
        <v>1700</v>
      </c>
      <c r="AK19" s="114">
        <v>700</v>
      </c>
      <c r="AL19" s="114">
        <v>448700</v>
      </c>
      <c r="AM19" s="174" t="s">
        <v>44</v>
      </c>
      <c r="AN19" s="175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</row>
    <row r="20" spans="1:86" s="18" customFormat="1" ht="12.75" customHeight="1">
      <c r="A20" s="78" t="s">
        <v>272</v>
      </c>
      <c r="B20" s="78" t="s">
        <v>91</v>
      </c>
      <c r="C20" s="78" t="s">
        <v>92</v>
      </c>
      <c r="D20" s="78" t="s">
        <v>93</v>
      </c>
      <c r="E20" s="78"/>
      <c r="F20" s="125">
        <v>7</v>
      </c>
      <c r="G20" s="122"/>
      <c r="H20" s="212" t="s">
        <v>80</v>
      </c>
      <c r="I20" s="173" t="s">
        <v>45</v>
      </c>
      <c r="J20" s="113">
        <v>266900</v>
      </c>
      <c r="K20" s="114">
        <v>56200</v>
      </c>
      <c r="L20" s="114">
        <v>35500</v>
      </c>
      <c r="M20" s="114">
        <v>18800</v>
      </c>
      <c r="N20" s="114">
        <v>600</v>
      </c>
      <c r="O20" s="114">
        <v>800</v>
      </c>
      <c r="P20" s="114">
        <v>2400</v>
      </c>
      <c r="Q20" s="114">
        <v>7900</v>
      </c>
      <c r="R20" s="114">
        <v>10000</v>
      </c>
      <c r="S20" s="114">
        <v>400</v>
      </c>
      <c r="T20" s="114">
        <v>4400</v>
      </c>
      <c r="U20" s="114">
        <v>33300</v>
      </c>
      <c r="V20" s="114">
        <v>600</v>
      </c>
      <c r="W20" s="114">
        <v>1700</v>
      </c>
      <c r="X20" s="114">
        <v>1700</v>
      </c>
      <c r="Y20" s="114">
        <v>11200</v>
      </c>
      <c r="Z20" s="114">
        <v>11800</v>
      </c>
      <c r="AA20" s="114">
        <v>2000</v>
      </c>
      <c r="AB20" s="114">
        <v>16900</v>
      </c>
      <c r="AC20" s="114">
        <v>2200</v>
      </c>
      <c r="AD20" s="114">
        <v>3200</v>
      </c>
      <c r="AE20" s="81" t="s">
        <v>94</v>
      </c>
      <c r="AF20" s="115" t="s">
        <v>94</v>
      </c>
      <c r="AG20" s="114">
        <v>800</v>
      </c>
      <c r="AH20" s="114">
        <v>1400</v>
      </c>
      <c r="AI20" s="114">
        <v>1300</v>
      </c>
      <c r="AJ20" s="114">
        <v>600</v>
      </c>
      <c r="AK20" s="114">
        <v>600</v>
      </c>
      <c r="AL20" s="114">
        <v>205700</v>
      </c>
      <c r="AM20" s="174" t="s">
        <v>45</v>
      </c>
      <c r="AN20" s="175" t="s">
        <v>274</v>
      </c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</row>
    <row r="21" spans="1:86" s="90" customFormat="1" ht="16.5" customHeight="1">
      <c r="A21" s="88" t="s">
        <v>272</v>
      </c>
      <c r="B21" s="88" t="s">
        <v>91</v>
      </c>
      <c r="C21" s="88" t="s">
        <v>92</v>
      </c>
      <c r="D21" s="88" t="s">
        <v>93</v>
      </c>
      <c r="E21" s="88"/>
      <c r="F21" s="90">
        <v>8</v>
      </c>
      <c r="G21" s="122"/>
      <c r="H21" s="172" t="s">
        <v>82</v>
      </c>
      <c r="I21" s="173" t="s">
        <v>46</v>
      </c>
      <c r="J21" s="113">
        <v>1903600</v>
      </c>
      <c r="K21" s="114">
        <v>774900</v>
      </c>
      <c r="L21" s="114">
        <v>583400</v>
      </c>
      <c r="M21" s="114">
        <v>427500</v>
      </c>
      <c r="N21" s="114">
        <v>9100</v>
      </c>
      <c r="O21" s="114">
        <v>6300</v>
      </c>
      <c r="P21" s="114">
        <v>20400</v>
      </c>
      <c r="Q21" s="114">
        <v>143500</v>
      </c>
      <c r="R21" s="114">
        <v>132500</v>
      </c>
      <c r="S21" s="114">
        <v>39000</v>
      </c>
      <c r="T21" s="114">
        <v>24400</v>
      </c>
      <c r="U21" s="114">
        <v>395700</v>
      </c>
      <c r="V21" s="114">
        <v>20100</v>
      </c>
      <c r="W21" s="114">
        <v>22900</v>
      </c>
      <c r="X21" s="114">
        <v>15200</v>
      </c>
      <c r="Y21" s="114">
        <v>91900</v>
      </c>
      <c r="Z21" s="114">
        <v>79900</v>
      </c>
      <c r="AA21" s="114">
        <v>39700</v>
      </c>
      <c r="AB21" s="114">
        <v>251400</v>
      </c>
      <c r="AC21" s="114">
        <v>33400</v>
      </c>
      <c r="AD21" s="114">
        <v>31000</v>
      </c>
      <c r="AE21" s="68">
        <v>1800</v>
      </c>
      <c r="AF21" s="114">
        <v>3500</v>
      </c>
      <c r="AG21" s="114">
        <v>4000</v>
      </c>
      <c r="AH21" s="114">
        <v>9500</v>
      </c>
      <c r="AI21" s="114">
        <v>9400</v>
      </c>
      <c r="AJ21" s="114">
        <v>5200</v>
      </c>
      <c r="AK21" s="114">
        <v>5100</v>
      </c>
      <c r="AL21" s="114">
        <v>1104000</v>
      </c>
      <c r="AM21" s="174" t="s">
        <v>46</v>
      </c>
      <c r="AN21" s="175" t="s">
        <v>83</v>
      </c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</row>
    <row r="22" spans="1:86" s="18" customFormat="1" ht="16.5" customHeight="1">
      <c r="A22" s="78" t="s">
        <v>272</v>
      </c>
      <c r="B22" s="78" t="s">
        <v>91</v>
      </c>
      <c r="C22" s="78" t="s">
        <v>92</v>
      </c>
      <c r="D22" s="78" t="s">
        <v>93</v>
      </c>
      <c r="E22" s="78"/>
      <c r="F22" s="125">
        <v>9</v>
      </c>
      <c r="G22" s="122"/>
      <c r="H22" s="172" t="s">
        <v>69</v>
      </c>
      <c r="I22" s="173" t="s">
        <v>47</v>
      </c>
      <c r="J22" s="113">
        <v>139500</v>
      </c>
      <c r="K22" s="114">
        <v>63800</v>
      </c>
      <c r="L22" s="114">
        <v>49300</v>
      </c>
      <c r="M22" s="114">
        <v>37200</v>
      </c>
      <c r="N22" s="114">
        <v>2700</v>
      </c>
      <c r="O22" s="114">
        <v>1400</v>
      </c>
      <c r="P22" s="114">
        <v>1300</v>
      </c>
      <c r="Q22" s="114">
        <v>5900</v>
      </c>
      <c r="R22" s="114">
        <v>7800</v>
      </c>
      <c r="S22" s="114">
        <v>2000</v>
      </c>
      <c r="T22" s="114">
        <v>2200</v>
      </c>
      <c r="U22" s="114">
        <v>29800</v>
      </c>
      <c r="V22" s="114">
        <v>6900</v>
      </c>
      <c r="W22" s="114">
        <v>3600</v>
      </c>
      <c r="X22" s="114">
        <v>900</v>
      </c>
      <c r="Y22" s="114">
        <v>3600</v>
      </c>
      <c r="Z22" s="114">
        <v>2900</v>
      </c>
      <c r="AA22" s="114">
        <v>1400</v>
      </c>
      <c r="AB22" s="114">
        <v>18600</v>
      </c>
      <c r="AC22" s="114">
        <v>3700</v>
      </c>
      <c r="AD22" s="114">
        <v>600</v>
      </c>
      <c r="AE22" s="81" t="s">
        <v>94</v>
      </c>
      <c r="AF22" s="115" t="s">
        <v>94</v>
      </c>
      <c r="AG22" s="114">
        <v>200</v>
      </c>
      <c r="AH22" s="115" t="s">
        <v>94</v>
      </c>
      <c r="AI22" s="114">
        <v>200</v>
      </c>
      <c r="AJ22" s="114">
        <v>200</v>
      </c>
      <c r="AK22" s="115" t="s">
        <v>94</v>
      </c>
      <c r="AL22" s="114">
        <v>74700</v>
      </c>
      <c r="AM22" s="174" t="s">
        <v>47</v>
      </c>
      <c r="AN22" s="175" t="s">
        <v>273</v>
      </c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</row>
    <row r="23" spans="1:86" s="18" customFormat="1" ht="12.75" customHeight="1">
      <c r="A23" s="78" t="s">
        <v>272</v>
      </c>
      <c r="B23" s="78" t="s">
        <v>91</v>
      </c>
      <c r="C23" s="78" t="s">
        <v>92</v>
      </c>
      <c r="D23" s="78" t="s">
        <v>93</v>
      </c>
      <c r="E23" s="78"/>
      <c r="F23" s="125">
        <v>10</v>
      </c>
      <c r="G23" s="122"/>
      <c r="H23" s="172" t="s">
        <v>71</v>
      </c>
      <c r="I23" s="173" t="s">
        <v>48</v>
      </c>
      <c r="J23" s="113">
        <v>406900</v>
      </c>
      <c r="K23" s="114">
        <v>194600</v>
      </c>
      <c r="L23" s="114">
        <v>145800</v>
      </c>
      <c r="M23" s="114">
        <v>114800</v>
      </c>
      <c r="N23" s="114">
        <v>2900</v>
      </c>
      <c r="O23" s="114">
        <v>2500</v>
      </c>
      <c r="P23" s="114">
        <v>5800</v>
      </c>
      <c r="Q23" s="114">
        <v>30600</v>
      </c>
      <c r="R23" s="114">
        <v>36100</v>
      </c>
      <c r="S23" s="114">
        <v>13200</v>
      </c>
      <c r="T23" s="114">
        <v>5200</v>
      </c>
      <c r="U23" s="114">
        <v>106400</v>
      </c>
      <c r="V23" s="114">
        <v>5400</v>
      </c>
      <c r="W23" s="114">
        <v>8900</v>
      </c>
      <c r="X23" s="114">
        <v>2800</v>
      </c>
      <c r="Y23" s="114">
        <v>14600</v>
      </c>
      <c r="Z23" s="114">
        <v>16600</v>
      </c>
      <c r="AA23" s="114">
        <v>10700</v>
      </c>
      <c r="AB23" s="114">
        <v>72100</v>
      </c>
      <c r="AC23" s="114">
        <v>8100</v>
      </c>
      <c r="AD23" s="114">
        <v>9500</v>
      </c>
      <c r="AE23" s="68">
        <v>1600</v>
      </c>
      <c r="AF23" s="114">
        <v>900</v>
      </c>
      <c r="AG23" s="114">
        <v>400</v>
      </c>
      <c r="AH23" s="114">
        <v>2700</v>
      </c>
      <c r="AI23" s="114">
        <v>3100</v>
      </c>
      <c r="AJ23" s="114">
        <v>1200</v>
      </c>
      <c r="AK23" s="114">
        <v>1900</v>
      </c>
      <c r="AL23" s="114">
        <v>208300</v>
      </c>
      <c r="AM23" s="174" t="s">
        <v>48</v>
      </c>
      <c r="AN23" s="175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</row>
    <row r="24" spans="1:86" s="18" customFormat="1" ht="12.75" customHeight="1">
      <c r="A24" s="78" t="s">
        <v>272</v>
      </c>
      <c r="B24" s="78" t="s">
        <v>91</v>
      </c>
      <c r="C24" s="78" t="s">
        <v>92</v>
      </c>
      <c r="D24" s="78" t="s">
        <v>93</v>
      </c>
      <c r="E24" s="78"/>
      <c r="F24" s="125">
        <v>11</v>
      </c>
      <c r="G24" s="122"/>
      <c r="H24" s="172" t="s">
        <v>74</v>
      </c>
      <c r="I24" s="173" t="s">
        <v>49</v>
      </c>
      <c r="J24" s="113">
        <v>437500</v>
      </c>
      <c r="K24" s="114">
        <v>193900</v>
      </c>
      <c r="L24" s="114">
        <v>150300</v>
      </c>
      <c r="M24" s="114">
        <v>111000</v>
      </c>
      <c r="N24" s="114">
        <v>1400</v>
      </c>
      <c r="O24" s="114">
        <v>1200</v>
      </c>
      <c r="P24" s="114">
        <v>5000</v>
      </c>
      <c r="Q24" s="114">
        <v>39300</v>
      </c>
      <c r="R24" s="114">
        <v>34900</v>
      </c>
      <c r="S24" s="114">
        <v>12400</v>
      </c>
      <c r="T24" s="114">
        <v>5400</v>
      </c>
      <c r="U24" s="114">
        <v>96200</v>
      </c>
      <c r="V24" s="114">
        <v>3400</v>
      </c>
      <c r="W24" s="114">
        <v>3900</v>
      </c>
      <c r="X24" s="114">
        <v>5300</v>
      </c>
      <c r="Y24" s="114">
        <v>25300</v>
      </c>
      <c r="Z24" s="114">
        <v>19800</v>
      </c>
      <c r="AA24" s="114">
        <v>11100</v>
      </c>
      <c r="AB24" s="114">
        <v>63400</v>
      </c>
      <c r="AC24" s="114">
        <v>8600</v>
      </c>
      <c r="AD24" s="114">
        <v>6500</v>
      </c>
      <c r="AE24" s="81" t="s">
        <v>94</v>
      </c>
      <c r="AF24" s="114">
        <v>800</v>
      </c>
      <c r="AG24" s="114">
        <v>1300</v>
      </c>
      <c r="AH24" s="114">
        <v>1900</v>
      </c>
      <c r="AI24" s="114">
        <v>2800</v>
      </c>
      <c r="AJ24" s="114">
        <v>1000</v>
      </c>
      <c r="AK24" s="114">
        <v>800</v>
      </c>
      <c r="AL24" s="114">
        <v>238000</v>
      </c>
      <c r="AM24" s="174" t="s">
        <v>49</v>
      </c>
      <c r="AN24" s="175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</row>
    <row r="25" spans="1:86" s="18" customFormat="1" ht="12.75" customHeight="1">
      <c r="A25" s="78" t="s">
        <v>272</v>
      </c>
      <c r="B25" s="78" t="s">
        <v>91</v>
      </c>
      <c r="C25" s="78" t="s">
        <v>92</v>
      </c>
      <c r="D25" s="78" t="s">
        <v>93</v>
      </c>
      <c r="E25" s="78"/>
      <c r="F25" s="125">
        <v>12</v>
      </c>
      <c r="G25" s="122"/>
      <c r="H25" s="172" t="s">
        <v>76</v>
      </c>
      <c r="I25" s="173" t="s">
        <v>50</v>
      </c>
      <c r="J25" s="113">
        <v>356400</v>
      </c>
      <c r="K25" s="114">
        <v>156800</v>
      </c>
      <c r="L25" s="114">
        <v>121700</v>
      </c>
      <c r="M25" s="114">
        <v>90700</v>
      </c>
      <c r="N25" s="114">
        <v>1300</v>
      </c>
      <c r="O25" s="114">
        <v>400</v>
      </c>
      <c r="P25" s="114">
        <v>3500</v>
      </c>
      <c r="Q25" s="114">
        <v>33200</v>
      </c>
      <c r="R25" s="114">
        <v>28000</v>
      </c>
      <c r="S25" s="114">
        <v>8100</v>
      </c>
      <c r="T25" s="114">
        <v>4400</v>
      </c>
      <c r="U25" s="114">
        <v>77900</v>
      </c>
      <c r="V25" s="114">
        <v>2700</v>
      </c>
      <c r="W25" s="114">
        <v>2500</v>
      </c>
      <c r="X25" s="114">
        <v>2200</v>
      </c>
      <c r="Y25" s="114">
        <v>19900</v>
      </c>
      <c r="Z25" s="114">
        <v>17900</v>
      </c>
      <c r="AA25" s="114">
        <v>8500</v>
      </c>
      <c r="AB25" s="114">
        <v>50900</v>
      </c>
      <c r="AC25" s="114">
        <v>6900</v>
      </c>
      <c r="AD25" s="114">
        <v>6600</v>
      </c>
      <c r="AE25" s="81" t="s">
        <v>94</v>
      </c>
      <c r="AF25" s="114">
        <v>200</v>
      </c>
      <c r="AG25" s="114">
        <v>600</v>
      </c>
      <c r="AH25" s="114">
        <v>2000</v>
      </c>
      <c r="AI25" s="114">
        <v>1800</v>
      </c>
      <c r="AJ25" s="114">
        <v>1100</v>
      </c>
      <c r="AK25" s="114">
        <v>1700</v>
      </c>
      <c r="AL25" s="114">
        <v>194800</v>
      </c>
      <c r="AM25" s="174" t="s">
        <v>50</v>
      </c>
      <c r="AN25" s="175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</row>
    <row r="26" spans="1:86" s="18" customFormat="1" ht="12.75" customHeight="1">
      <c r="A26" s="78" t="s">
        <v>272</v>
      </c>
      <c r="B26" s="78" t="s">
        <v>91</v>
      </c>
      <c r="C26" s="78" t="s">
        <v>92</v>
      </c>
      <c r="D26" s="78" t="s">
        <v>93</v>
      </c>
      <c r="E26" s="78"/>
      <c r="F26" s="125">
        <v>13</v>
      </c>
      <c r="G26" s="122"/>
      <c r="H26" s="172" t="s">
        <v>78</v>
      </c>
      <c r="I26" s="173" t="s">
        <v>51</v>
      </c>
      <c r="J26" s="113">
        <v>393900</v>
      </c>
      <c r="K26" s="114">
        <v>125800</v>
      </c>
      <c r="L26" s="114">
        <v>91900</v>
      </c>
      <c r="M26" s="114">
        <v>60800</v>
      </c>
      <c r="N26" s="114">
        <v>500</v>
      </c>
      <c r="O26" s="114">
        <v>500</v>
      </c>
      <c r="P26" s="114">
        <v>2800</v>
      </c>
      <c r="Q26" s="114">
        <v>28100</v>
      </c>
      <c r="R26" s="114">
        <v>19300</v>
      </c>
      <c r="S26" s="114">
        <v>2800</v>
      </c>
      <c r="T26" s="114">
        <v>4700</v>
      </c>
      <c r="U26" s="114">
        <v>61500</v>
      </c>
      <c r="V26" s="114">
        <v>1400</v>
      </c>
      <c r="W26" s="114">
        <v>3200</v>
      </c>
      <c r="X26" s="114">
        <v>2700</v>
      </c>
      <c r="Y26" s="114">
        <v>20500</v>
      </c>
      <c r="Z26" s="114">
        <v>14500</v>
      </c>
      <c r="AA26" s="114">
        <v>6600</v>
      </c>
      <c r="AB26" s="114">
        <v>32900</v>
      </c>
      <c r="AC26" s="114">
        <v>4800</v>
      </c>
      <c r="AD26" s="114">
        <v>6100</v>
      </c>
      <c r="AE26" s="68">
        <v>200</v>
      </c>
      <c r="AF26" s="114">
        <v>1500</v>
      </c>
      <c r="AG26" s="114">
        <v>1100</v>
      </c>
      <c r="AH26" s="114">
        <v>2200</v>
      </c>
      <c r="AI26" s="114">
        <v>800</v>
      </c>
      <c r="AJ26" s="114">
        <v>1400</v>
      </c>
      <c r="AK26" s="114">
        <v>600</v>
      </c>
      <c r="AL26" s="114">
        <v>261600</v>
      </c>
      <c r="AM26" s="174" t="s">
        <v>51</v>
      </c>
      <c r="AN26" s="175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</row>
    <row r="27" spans="1:86" s="18" customFormat="1" ht="12.75" customHeight="1">
      <c r="A27" s="78" t="s">
        <v>272</v>
      </c>
      <c r="B27" s="78" t="s">
        <v>91</v>
      </c>
      <c r="C27" s="78" t="s">
        <v>92</v>
      </c>
      <c r="D27" s="78" t="s">
        <v>93</v>
      </c>
      <c r="E27" s="78"/>
      <c r="F27" s="125">
        <v>14</v>
      </c>
      <c r="G27" s="122"/>
      <c r="H27" s="212" t="s">
        <v>80</v>
      </c>
      <c r="I27" s="173" t="s">
        <v>52</v>
      </c>
      <c r="J27" s="113">
        <v>169400</v>
      </c>
      <c r="K27" s="114">
        <v>39900</v>
      </c>
      <c r="L27" s="114">
        <v>24400</v>
      </c>
      <c r="M27" s="114">
        <v>13000</v>
      </c>
      <c r="N27" s="114">
        <v>400</v>
      </c>
      <c r="O27" s="114">
        <v>400</v>
      </c>
      <c r="P27" s="114">
        <v>2100</v>
      </c>
      <c r="Q27" s="114">
        <v>6400</v>
      </c>
      <c r="R27" s="114">
        <v>6400</v>
      </c>
      <c r="S27" s="114">
        <v>400</v>
      </c>
      <c r="T27" s="114">
        <v>2500</v>
      </c>
      <c r="U27" s="114">
        <v>24000</v>
      </c>
      <c r="V27" s="114">
        <v>300</v>
      </c>
      <c r="W27" s="114">
        <v>800</v>
      </c>
      <c r="X27" s="114">
        <v>1400</v>
      </c>
      <c r="Y27" s="114">
        <v>8100</v>
      </c>
      <c r="Z27" s="114">
        <v>8100</v>
      </c>
      <c r="AA27" s="114">
        <v>1300</v>
      </c>
      <c r="AB27" s="114">
        <v>13400</v>
      </c>
      <c r="AC27" s="114">
        <v>1400</v>
      </c>
      <c r="AD27" s="114">
        <v>1600</v>
      </c>
      <c r="AE27" s="81" t="s">
        <v>94</v>
      </c>
      <c r="AF27" s="115" t="s">
        <v>94</v>
      </c>
      <c r="AG27" s="114">
        <v>400</v>
      </c>
      <c r="AH27" s="114">
        <v>800</v>
      </c>
      <c r="AI27" s="114">
        <v>600</v>
      </c>
      <c r="AJ27" s="114">
        <v>300</v>
      </c>
      <c r="AK27" s="114">
        <v>200</v>
      </c>
      <c r="AL27" s="114">
        <v>126700</v>
      </c>
      <c r="AM27" s="174" t="s">
        <v>52</v>
      </c>
      <c r="AN27" s="175" t="s">
        <v>274</v>
      </c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</row>
    <row r="28" spans="1:86" s="90" customFormat="1" ht="16.5" customHeight="1">
      <c r="A28" s="88" t="s">
        <v>272</v>
      </c>
      <c r="B28" s="88" t="s">
        <v>91</v>
      </c>
      <c r="C28" s="88" t="s">
        <v>92</v>
      </c>
      <c r="D28" s="88" t="s">
        <v>93</v>
      </c>
      <c r="E28" s="88"/>
      <c r="F28" s="90">
        <v>15</v>
      </c>
      <c r="G28" s="122"/>
      <c r="H28" s="172" t="s">
        <v>84</v>
      </c>
      <c r="I28" s="173" t="s">
        <v>53</v>
      </c>
      <c r="J28" s="113">
        <v>1276300</v>
      </c>
      <c r="K28" s="114">
        <v>428600</v>
      </c>
      <c r="L28" s="114">
        <v>309600</v>
      </c>
      <c r="M28" s="114">
        <v>232500</v>
      </c>
      <c r="N28" s="114">
        <v>5800</v>
      </c>
      <c r="O28" s="114">
        <v>6200</v>
      </c>
      <c r="P28" s="114">
        <v>4500</v>
      </c>
      <c r="Q28" s="114">
        <v>59500</v>
      </c>
      <c r="R28" s="114">
        <v>94000</v>
      </c>
      <c r="S28" s="114">
        <v>18800</v>
      </c>
      <c r="T28" s="114">
        <v>13300</v>
      </c>
      <c r="U28" s="114">
        <v>233900</v>
      </c>
      <c r="V28" s="114">
        <v>14200</v>
      </c>
      <c r="W28" s="114">
        <v>24000</v>
      </c>
      <c r="X28" s="114">
        <v>9800</v>
      </c>
      <c r="Y28" s="114">
        <v>55300</v>
      </c>
      <c r="Z28" s="114">
        <v>59600</v>
      </c>
      <c r="AA28" s="114">
        <v>31000</v>
      </c>
      <c r="AB28" s="114">
        <v>123500</v>
      </c>
      <c r="AC28" s="114">
        <v>16100</v>
      </c>
      <c r="AD28" s="114">
        <v>23900</v>
      </c>
      <c r="AE28" s="68">
        <v>600</v>
      </c>
      <c r="AF28" s="114">
        <v>1500</v>
      </c>
      <c r="AG28" s="114">
        <v>3300</v>
      </c>
      <c r="AH28" s="114">
        <v>8800</v>
      </c>
      <c r="AI28" s="114">
        <v>7100</v>
      </c>
      <c r="AJ28" s="114">
        <v>4600</v>
      </c>
      <c r="AK28" s="114">
        <v>1800</v>
      </c>
      <c r="AL28" s="114">
        <v>832100</v>
      </c>
      <c r="AM28" s="174" t="s">
        <v>53</v>
      </c>
      <c r="AN28" s="175" t="s">
        <v>85</v>
      </c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</row>
    <row r="29" spans="1:86" s="18" customFormat="1" ht="16.5" customHeight="1">
      <c r="A29" s="78" t="s">
        <v>272</v>
      </c>
      <c r="B29" s="78" t="s">
        <v>91</v>
      </c>
      <c r="C29" s="78" t="s">
        <v>92</v>
      </c>
      <c r="D29" s="78" t="s">
        <v>93</v>
      </c>
      <c r="E29" s="78"/>
      <c r="F29" s="125">
        <v>16</v>
      </c>
      <c r="G29" s="122"/>
      <c r="H29" s="172" t="s">
        <v>69</v>
      </c>
      <c r="I29" s="173" t="s">
        <v>54</v>
      </c>
      <c r="J29" s="113">
        <v>138900</v>
      </c>
      <c r="K29" s="114">
        <v>62800</v>
      </c>
      <c r="L29" s="114">
        <v>43200</v>
      </c>
      <c r="M29" s="114">
        <v>34600</v>
      </c>
      <c r="N29" s="114">
        <v>1200</v>
      </c>
      <c r="O29" s="114">
        <v>1700</v>
      </c>
      <c r="P29" s="114">
        <v>200</v>
      </c>
      <c r="Q29" s="114">
        <v>6400</v>
      </c>
      <c r="R29" s="114">
        <v>8900</v>
      </c>
      <c r="S29" s="114">
        <v>3700</v>
      </c>
      <c r="T29" s="114">
        <v>1300</v>
      </c>
      <c r="U29" s="114">
        <v>36600</v>
      </c>
      <c r="V29" s="114">
        <v>5300</v>
      </c>
      <c r="W29" s="114">
        <v>5200</v>
      </c>
      <c r="X29" s="114">
        <v>2400</v>
      </c>
      <c r="Y29" s="114">
        <v>5200</v>
      </c>
      <c r="Z29" s="114">
        <v>4900</v>
      </c>
      <c r="AA29" s="114">
        <v>5600</v>
      </c>
      <c r="AB29" s="114">
        <v>18700</v>
      </c>
      <c r="AC29" s="114">
        <v>2500</v>
      </c>
      <c r="AD29" s="114">
        <v>4800</v>
      </c>
      <c r="AE29" s="114">
        <v>200</v>
      </c>
      <c r="AF29" s="114">
        <v>400</v>
      </c>
      <c r="AG29" s="114">
        <v>900</v>
      </c>
      <c r="AH29" s="114">
        <v>900</v>
      </c>
      <c r="AI29" s="114">
        <v>400</v>
      </c>
      <c r="AJ29" s="114">
        <v>1800</v>
      </c>
      <c r="AK29" s="114">
        <v>200</v>
      </c>
      <c r="AL29" s="114">
        <v>74500</v>
      </c>
      <c r="AM29" s="174" t="s">
        <v>54</v>
      </c>
      <c r="AN29" s="175" t="s">
        <v>273</v>
      </c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</row>
    <row r="30" spans="1:86" s="18" customFormat="1" ht="12.75" customHeight="1">
      <c r="A30" s="78" t="s">
        <v>272</v>
      </c>
      <c r="B30" s="78" t="s">
        <v>91</v>
      </c>
      <c r="C30" s="78" t="s">
        <v>92</v>
      </c>
      <c r="D30" s="78" t="s">
        <v>93</v>
      </c>
      <c r="E30" s="78"/>
      <c r="F30" s="125">
        <v>17</v>
      </c>
      <c r="G30" s="122"/>
      <c r="H30" s="172" t="s">
        <v>71</v>
      </c>
      <c r="I30" s="173" t="s">
        <v>55</v>
      </c>
      <c r="J30" s="113">
        <v>273300</v>
      </c>
      <c r="K30" s="114">
        <v>111500</v>
      </c>
      <c r="L30" s="114">
        <v>83000</v>
      </c>
      <c r="M30" s="114">
        <v>63500</v>
      </c>
      <c r="N30" s="114">
        <v>1900</v>
      </c>
      <c r="O30" s="114">
        <v>2300</v>
      </c>
      <c r="P30" s="114">
        <v>200</v>
      </c>
      <c r="Q30" s="114">
        <v>14000</v>
      </c>
      <c r="R30" s="114">
        <v>25600</v>
      </c>
      <c r="S30" s="114">
        <v>7200</v>
      </c>
      <c r="T30" s="114">
        <v>3600</v>
      </c>
      <c r="U30" s="114">
        <v>60900</v>
      </c>
      <c r="V30" s="114">
        <v>1700</v>
      </c>
      <c r="W30" s="114">
        <v>6900</v>
      </c>
      <c r="X30" s="114">
        <v>1300</v>
      </c>
      <c r="Y30" s="114">
        <v>10100</v>
      </c>
      <c r="Z30" s="114">
        <v>12900</v>
      </c>
      <c r="AA30" s="114">
        <v>9500</v>
      </c>
      <c r="AB30" s="114">
        <v>33300</v>
      </c>
      <c r="AC30" s="114">
        <v>3700</v>
      </c>
      <c r="AD30" s="114">
        <v>5700</v>
      </c>
      <c r="AE30" s="115" t="s">
        <v>94</v>
      </c>
      <c r="AF30" s="114">
        <v>400</v>
      </c>
      <c r="AG30" s="114">
        <v>500</v>
      </c>
      <c r="AH30" s="114">
        <v>2300</v>
      </c>
      <c r="AI30" s="114">
        <v>2300</v>
      </c>
      <c r="AJ30" s="114">
        <v>400</v>
      </c>
      <c r="AK30" s="114">
        <v>400</v>
      </c>
      <c r="AL30" s="114">
        <v>158900</v>
      </c>
      <c r="AM30" s="174" t="s">
        <v>55</v>
      </c>
      <c r="AN30" s="175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</row>
    <row r="31" spans="1:86" s="18" customFormat="1" ht="12.75" customHeight="1">
      <c r="A31" s="78" t="s">
        <v>272</v>
      </c>
      <c r="B31" s="78" t="s">
        <v>91</v>
      </c>
      <c r="C31" s="78" t="s">
        <v>92</v>
      </c>
      <c r="D31" s="78" t="s">
        <v>93</v>
      </c>
      <c r="E31" s="78"/>
      <c r="F31" s="125">
        <v>18</v>
      </c>
      <c r="G31" s="122"/>
      <c r="H31" s="172" t="s">
        <v>74</v>
      </c>
      <c r="I31" s="173" t="s">
        <v>56</v>
      </c>
      <c r="J31" s="113">
        <v>268500</v>
      </c>
      <c r="K31" s="114">
        <v>94200</v>
      </c>
      <c r="L31" s="114">
        <v>64200</v>
      </c>
      <c r="M31" s="114">
        <v>48500</v>
      </c>
      <c r="N31" s="114">
        <v>1300</v>
      </c>
      <c r="O31" s="114">
        <v>800</v>
      </c>
      <c r="P31" s="114">
        <v>1500</v>
      </c>
      <c r="Q31" s="114">
        <v>16200</v>
      </c>
      <c r="R31" s="114">
        <v>20100</v>
      </c>
      <c r="S31" s="114">
        <v>3300</v>
      </c>
      <c r="T31" s="114">
        <v>1000</v>
      </c>
      <c r="U31" s="114">
        <v>54300</v>
      </c>
      <c r="V31" s="114">
        <v>3300</v>
      </c>
      <c r="W31" s="114">
        <v>5600</v>
      </c>
      <c r="X31" s="114">
        <v>2600</v>
      </c>
      <c r="Y31" s="114">
        <v>13400</v>
      </c>
      <c r="Z31" s="114">
        <v>13000</v>
      </c>
      <c r="AA31" s="114">
        <v>8500</v>
      </c>
      <c r="AB31" s="114">
        <v>29600</v>
      </c>
      <c r="AC31" s="114">
        <v>3200</v>
      </c>
      <c r="AD31" s="114">
        <v>5500</v>
      </c>
      <c r="AE31" s="115" t="s">
        <v>94</v>
      </c>
      <c r="AF31" s="114">
        <v>400</v>
      </c>
      <c r="AG31" s="114">
        <v>800</v>
      </c>
      <c r="AH31" s="114">
        <v>2300</v>
      </c>
      <c r="AI31" s="114">
        <v>1200</v>
      </c>
      <c r="AJ31" s="114">
        <v>1500</v>
      </c>
      <c r="AK31" s="114">
        <v>200</v>
      </c>
      <c r="AL31" s="114">
        <v>171700</v>
      </c>
      <c r="AM31" s="174" t="s">
        <v>56</v>
      </c>
      <c r="AN31" s="175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</row>
    <row r="32" spans="1:86" s="18" customFormat="1" ht="12.75" customHeight="1">
      <c r="A32" s="78" t="s">
        <v>272</v>
      </c>
      <c r="B32" s="78" t="s">
        <v>91</v>
      </c>
      <c r="C32" s="78" t="s">
        <v>92</v>
      </c>
      <c r="D32" s="78" t="s">
        <v>93</v>
      </c>
      <c r="E32" s="78"/>
      <c r="F32" s="125">
        <v>19</v>
      </c>
      <c r="G32" s="122"/>
      <c r="H32" s="172" t="s">
        <v>76</v>
      </c>
      <c r="I32" s="173" t="s">
        <v>57</v>
      </c>
      <c r="J32" s="113">
        <v>255600</v>
      </c>
      <c r="K32" s="114">
        <v>92200</v>
      </c>
      <c r="L32" s="114">
        <v>69200</v>
      </c>
      <c r="M32" s="114">
        <v>51400</v>
      </c>
      <c r="N32" s="114">
        <v>700</v>
      </c>
      <c r="O32" s="114">
        <v>400</v>
      </c>
      <c r="P32" s="114">
        <v>1500</v>
      </c>
      <c r="Q32" s="114">
        <v>14500</v>
      </c>
      <c r="R32" s="114">
        <v>24400</v>
      </c>
      <c r="S32" s="114">
        <v>4400</v>
      </c>
      <c r="T32" s="114">
        <v>2600</v>
      </c>
      <c r="U32" s="114">
        <v>48500</v>
      </c>
      <c r="V32" s="114">
        <v>2500</v>
      </c>
      <c r="W32" s="114">
        <v>3100</v>
      </c>
      <c r="X32" s="114">
        <v>2400</v>
      </c>
      <c r="Y32" s="114">
        <v>15600</v>
      </c>
      <c r="Z32" s="114">
        <v>16300</v>
      </c>
      <c r="AA32" s="114">
        <v>4900</v>
      </c>
      <c r="AB32" s="114">
        <v>25800</v>
      </c>
      <c r="AC32" s="114">
        <v>2900</v>
      </c>
      <c r="AD32" s="114">
        <v>4400</v>
      </c>
      <c r="AE32" s="114">
        <v>200</v>
      </c>
      <c r="AF32" s="115" t="s">
        <v>94</v>
      </c>
      <c r="AG32" s="114">
        <v>500</v>
      </c>
      <c r="AH32" s="114">
        <v>2000</v>
      </c>
      <c r="AI32" s="114">
        <v>1900</v>
      </c>
      <c r="AJ32" s="114">
        <v>300</v>
      </c>
      <c r="AK32" s="114">
        <v>400</v>
      </c>
      <c r="AL32" s="114">
        <v>160900</v>
      </c>
      <c r="AM32" s="174" t="s">
        <v>57</v>
      </c>
      <c r="AN32" s="175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</row>
    <row r="33" spans="1:86" s="18" customFormat="1" ht="12.75" customHeight="1">
      <c r="A33" s="78" t="s">
        <v>272</v>
      </c>
      <c r="B33" s="78" t="s">
        <v>91</v>
      </c>
      <c r="C33" s="78" t="s">
        <v>92</v>
      </c>
      <c r="D33" s="78" t="s">
        <v>93</v>
      </c>
      <c r="E33" s="78"/>
      <c r="F33" s="125">
        <v>20</v>
      </c>
      <c r="G33" s="122"/>
      <c r="H33" s="172" t="s">
        <v>78</v>
      </c>
      <c r="I33" s="173" t="s">
        <v>58</v>
      </c>
      <c r="J33" s="113">
        <v>242600</v>
      </c>
      <c r="K33" s="114">
        <v>51600</v>
      </c>
      <c r="L33" s="114">
        <v>38900</v>
      </c>
      <c r="M33" s="114">
        <v>28700</v>
      </c>
      <c r="N33" s="114">
        <v>600</v>
      </c>
      <c r="O33" s="114">
        <v>600</v>
      </c>
      <c r="P33" s="114">
        <v>800</v>
      </c>
      <c r="Q33" s="114">
        <v>7000</v>
      </c>
      <c r="R33" s="114">
        <v>11200</v>
      </c>
      <c r="S33" s="114">
        <v>200</v>
      </c>
      <c r="T33" s="114">
        <v>2800</v>
      </c>
      <c r="U33" s="114">
        <v>24300</v>
      </c>
      <c r="V33" s="114">
        <v>1200</v>
      </c>
      <c r="W33" s="114">
        <v>2400</v>
      </c>
      <c r="X33" s="114">
        <v>700</v>
      </c>
      <c r="Y33" s="114">
        <v>7700</v>
      </c>
      <c r="Z33" s="114">
        <v>8800</v>
      </c>
      <c r="AA33" s="114">
        <v>1800</v>
      </c>
      <c r="AB33" s="114">
        <v>12600</v>
      </c>
      <c r="AC33" s="114">
        <v>3000</v>
      </c>
      <c r="AD33" s="114">
        <v>1900</v>
      </c>
      <c r="AE33" s="114">
        <v>200</v>
      </c>
      <c r="AF33" s="114">
        <v>300</v>
      </c>
      <c r="AG33" s="114">
        <v>400</v>
      </c>
      <c r="AH33" s="114">
        <v>700</v>
      </c>
      <c r="AI33" s="114">
        <v>600</v>
      </c>
      <c r="AJ33" s="114">
        <v>300</v>
      </c>
      <c r="AK33" s="114">
        <v>200</v>
      </c>
      <c r="AL33" s="114">
        <v>187100</v>
      </c>
      <c r="AM33" s="174" t="s">
        <v>58</v>
      </c>
      <c r="AN33" s="175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</row>
    <row r="34" spans="1:86" s="18" customFormat="1" ht="12.75" customHeight="1">
      <c r="A34" s="78" t="s">
        <v>272</v>
      </c>
      <c r="B34" s="78" t="s">
        <v>91</v>
      </c>
      <c r="C34" s="78" t="s">
        <v>92</v>
      </c>
      <c r="D34" s="78" t="s">
        <v>93</v>
      </c>
      <c r="E34" s="78"/>
      <c r="F34" s="125">
        <v>21</v>
      </c>
      <c r="G34" s="122"/>
      <c r="H34" s="212" t="s">
        <v>80</v>
      </c>
      <c r="I34" s="173" t="s">
        <v>59</v>
      </c>
      <c r="J34" s="113">
        <v>97500</v>
      </c>
      <c r="K34" s="114">
        <v>16300</v>
      </c>
      <c r="L34" s="114">
        <v>11100</v>
      </c>
      <c r="M34" s="114">
        <v>5700</v>
      </c>
      <c r="N34" s="114">
        <v>200</v>
      </c>
      <c r="O34" s="114">
        <v>400</v>
      </c>
      <c r="P34" s="114">
        <v>400</v>
      </c>
      <c r="Q34" s="114">
        <v>1400</v>
      </c>
      <c r="R34" s="114">
        <v>3700</v>
      </c>
      <c r="S34" s="115" t="s">
        <v>94</v>
      </c>
      <c r="T34" s="114">
        <v>1900</v>
      </c>
      <c r="U34" s="114">
        <v>9400</v>
      </c>
      <c r="V34" s="114">
        <v>200</v>
      </c>
      <c r="W34" s="114">
        <v>900</v>
      </c>
      <c r="X34" s="114">
        <v>300</v>
      </c>
      <c r="Y34" s="114">
        <v>3200</v>
      </c>
      <c r="Z34" s="114">
        <v>3700</v>
      </c>
      <c r="AA34" s="114">
        <v>700</v>
      </c>
      <c r="AB34" s="114">
        <v>3500</v>
      </c>
      <c r="AC34" s="114">
        <v>800</v>
      </c>
      <c r="AD34" s="114">
        <v>1500</v>
      </c>
      <c r="AE34" s="115" t="s">
        <v>94</v>
      </c>
      <c r="AF34" s="115" t="s">
        <v>94</v>
      </c>
      <c r="AG34" s="114">
        <v>300</v>
      </c>
      <c r="AH34" s="114">
        <v>600</v>
      </c>
      <c r="AI34" s="114">
        <v>700</v>
      </c>
      <c r="AJ34" s="114">
        <v>200</v>
      </c>
      <c r="AK34" s="114">
        <v>400</v>
      </c>
      <c r="AL34" s="114">
        <v>79000</v>
      </c>
      <c r="AM34" s="174" t="s">
        <v>59</v>
      </c>
      <c r="AN34" s="175" t="s">
        <v>274</v>
      </c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  <c r="CF34" s="122"/>
      <c r="CG34" s="122"/>
      <c r="CH34" s="122"/>
    </row>
    <row r="35" spans="1:86" s="18" customFormat="1" ht="15.75" customHeight="1">
      <c r="A35" s="11"/>
      <c r="B35" s="11"/>
      <c r="C35" s="11"/>
      <c r="D35" s="11"/>
      <c r="E35" s="11"/>
      <c r="F35" s="166"/>
      <c r="G35" s="122"/>
      <c r="H35" s="176" t="s">
        <v>246</v>
      </c>
      <c r="I35" s="168"/>
      <c r="J35" s="122"/>
      <c r="K35" s="122"/>
      <c r="L35" s="122"/>
      <c r="M35" s="122"/>
      <c r="N35" s="122"/>
      <c r="O35" s="122"/>
      <c r="P35" s="169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69"/>
      <c r="AF35" s="122"/>
      <c r="AG35" s="122"/>
      <c r="AH35" s="122"/>
      <c r="AI35" s="122"/>
      <c r="AJ35" s="122"/>
      <c r="AK35" s="122"/>
      <c r="AL35" s="122"/>
      <c r="AM35" s="170"/>
      <c r="AN35" s="177" t="s">
        <v>95</v>
      </c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</row>
    <row r="36" spans="1:86" s="18" customFormat="1" ht="16.5" customHeight="1">
      <c r="A36" s="78" t="s">
        <v>272</v>
      </c>
      <c r="B36" s="78" t="s">
        <v>97</v>
      </c>
      <c r="C36" s="78" t="s">
        <v>92</v>
      </c>
      <c r="D36" s="78" t="s">
        <v>93</v>
      </c>
      <c r="E36" s="78"/>
      <c r="F36" s="125">
        <v>1</v>
      </c>
      <c r="G36" s="122"/>
      <c r="H36" s="172" t="s">
        <v>24</v>
      </c>
      <c r="I36" s="173" t="s">
        <v>39</v>
      </c>
      <c r="J36" s="67">
        <v>3017700</v>
      </c>
      <c r="K36" s="68">
        <v>1149900</v>
      </c>
      <c r="L36" s="68">
        <v>853800</v>
      </c>
      <c r="M36" s="68">
        <v>633000</v>
      </c>
      <c r="N36" s="68">
        <v>13600</v>
      </c>
      <c r="O36" s="68">
        <v>11500</v>
      </c>
      <c r="P36" s="68">
        <v>24100</v>
      </c>
      <c r="Q36" s="68">
        <v>192500</v>
      </c>
      <c r="R36" s="68">
        <v>212000</v>
      </c>
      <c r="S36" s="68">
        <v>55900</v>
      </c>
      <c r="T36" s="68">
        <v>34400</v>
      </c>
      <c r="U36" s="68">
        <v>602500</v>
      </c>
      <c r="V36" s="68">
        <v>33100</v>
      </c>
      <c r="W36" s="68">
        <v>44600</v>
      </c>
      <c r="X36" s="68">
        <v>24200</v>
      </c>
      <c r="Y36" s="68">
        <v>139800</v>
      </c>
      <c r="Z36" s="68">
        <v>131300</v>
      </c>
      <c r="AA36" s="68">
        <v>67000</v>
      </c>
      <c r="AB36" s="68">
        <v>359600</v>
      </c>
      <c r="AC36" s="68">
        <v>48100</v>
      </c>
      <c r="AD36" s="68">
        <v>52500</v>
      </c>
      <c r="AE36" s="68">
        <v>2400</v>
      </c>
      <c r="AF36" s="68">
        <v>4800</v>
      </c>
      <c r="AG36" s="68">
        <v>7200</v>
      </c>
      <c r="AH36" s="68">
        <v>17700</v>
      </c>
      <c r="AI36" s="68">
        <v>15500</v>
      </c>
      <c r="AJ36" s="68">
        <v>9400</v>
      </c>
      <c r="AK36" s="68">
        <v>6500</v>
      </c>
      <c r="AL36" s="68">
        <v>1828800</v>
      </c>
      <c r="AM36" s="174" t="s">
        <v>39</v>
      </c>
      <c r="AN36" s="175" t="s">
        <v>68</v>
      </c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2"/>
    </row>
    <row r="37" spans="1:86" s="18" customFormat="1" ht="16.5" customHeight="1">
      <c r="A37" s="78" t="s">
        <v>272</v>
      </c>
      <c r="B37" s="78" t="s">
        <v>97</v>
      </c>
      <c r="C37" s="78" t="s">
        <v>92</v>
      </c>
      <c r="D37" s="78" t="s">
        <v>93</v>
      </c>
      <c r="E37" s="78"/>
      <c r="F37" s="125">
        <v>2</v>
      </c>
      <c r="G37" s="122"/>
      <c r="H37" s="172" t="s">
        <v>69</v>
      </c>
      <c r="I37" s="173" t="s">
        <v>40</v>
      </c>
      <c r="J37" s="67">
        <v>265700</v>
      </c>
      <c r="K37" s="68">
        <v>121400</v>
      </c>
      <c r="L37" s="68">
        <v>88200</v>
      </c>
      <c r="M37" s="68">
        <v>68800</v>
      </c>
      <c r="N37" s="68">
        <v>3700</v>
      </c>
      <c r="O37" s="68">
        <v>2900</v>
      </c>
      <c r="P37" s="68">
        <v>1300</v>
      </c>
      <c r="Q37" s="68">
        <v>11600</v>
      </c>
      <c r="R37" s="68">
        <v>15500</v>
      </c>
      <c r="S37" s="68">
        <v>5700</v>
      </c>
      <c r="T37" s="68">
        <v>3300</v>
      </c>
      <c r="U37" s="68">
        <v>64400</v>
      </c>
      <c r="V37" s="68">
        <v>12200</v>
      </c>
      <c r="W37" s="68">
        <v>8200</v>
      </c>
      <c r="X37" s="68">
        <v>3300</v>
      </c>
      <c r="Y37" s="68">
        <v>8300</v>
      </c>
      <c r="Z37" s="68">
        <v>7500</v>
      </c>
      <c r="AA37" s="68">
        <v>6800</v>
      </c>
      <c r="AB37" s="68">
        <v>36200</v>
      </c>
      <c r="AC37" s="68">
        <v>6000</v>
      </c>
      <c r="AD37" s="68">
        <v>5200</v>
      </c>
      <c r="AE37" s="68">
        <v>200</v>
      </c>
      <c r="AF37" s="68">
        <v>400</v>
      </c>
      <c r="AG37" s="68">
        <v>1100</v>
      </c>
      <c r="AH37" s="68">
        <v>700</v>
      </c>
      <c r="AI37" s="68">
        <v>700</v>
      </c>
      <c r="AJ37" s="68">
        <v>1900</v>
      </c>
      <c r="AK37" s="68">
        <v>200</v>
      </c>
      <c r="AL37" s="68">
        <v>141700</v>
      </c>
      <c r="AM37" s="174" t="s">
        <v>40</v>
      </c>
      <c r="AN37" s="175" t="s">
        <v>273</v>
      </c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2"/>
      <c r="CD37" s="122"/>
      <c r="CE37" s="122"/>
      <c r="CF37" s="122"/>
      <c r="CG37" s="122"/>
      <c r="CH37" s="122"/>
    </row>
    <row r="38" spans="1:86" s="18" customFormat="1" ht="12.75" customHeight="1">
      <c r="A38" s="78" t="s">
        <v>272</v>
      </c>
      <c r="B38" s="78" t="s">
        <v>97</v>
      </c>
      <c r="C38" s="78" t="s">
        <v>92</v>
      </c>
      <c r="D38" s="78" t="s">
        <v>93</v>
      </c>
      <c r="E38" s="78"/>
      <c r="F38" s="125">
        <v>3</v>
      </c>
      <c r="G38" s="122"/>
      <c r="H38" s="172" t="s">
        <v>71</v>
      </c>
      <c r="I38" s="173" t="s">
        <v>72</v>
      </c>
      <c r="J38" s="113">
        <v>658300</v>
      </c>
      <c r="K38" s="114">
        <v>298000</v>
      </c>
      <c r="L38" s="114">
        <v>224100</v>
      </c>
      <c r="M38" s="114">
        <v>175100</v>
      </c>
      <c r="N38" s="114">
        <v>4300</v>
      </c>
      <c r="O38" s="114">
        <v>4800</v>
      </c>
      <c r="P38" s="68">
        <v>5700</v>
      </c>
      <c r="Q38" s="114">
        <v>43700</v>
      </c>
      <c r="R38" s="114">
        <v>59400</v>
      </c>
      <c r="S38" s="114">
        <v>20300</v>
      </c>
      <c r="T38" s="114">
        <v>7900</v>
      </c>
      <c r="U38" s="114">
        <v>161900</v>
      </c>
      <c r="V38" s="114">
        <v>6600</v>
      </c>
      <c r="W38" s="114">
        <v>15400</v>
      </c>
      <c r="X38" s="114">
        <v>3900</v>
      </c>
      <c r="Y38" s="114">
        <v>24500</v>
      </c>
      <c r="Z38" s="114">
        <v>27800</v>
      </c>
      <c r="AA38" s="114">
        <v>19200</v>
      </c>
      <c r="AB38" s="114">
        <v>101700</v>
      </c>
      <c r="AC38" s="114">
        <v>11700</v>
      </c>
      <c r="AD38" s="114">
        <v>14900</v>
      </c>
      <c r="AE38" s="68">
        <v>1600</v>
      </c>
      <c r="AF38" s="114">
        <v>1300</v>
      </c>
      <c r="AG38" s="114">
        <v>900</v>
      </c>
      <c r="AH38" s="114">
        <v>5000</v>
      </c>
      <c r="AI38" s="114">
        <v>5200</v>
      </c>
      <c r="AJ38" s="114">
        <v>1600</v>
      </c>
      <c r="AK38" s="114">
        <v>2300</v>
      </c>
      <c r="AL38" s="114">
        <v>353500</v>
      </c>
      <c r="AM38" s="174" t="s">
        <v>72</v>
      </c>
      <c r="AN38" s="175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2"/>
    </row>
    <row r="39" spans="1:86" s="18" customFormat="1" ht="12.75" customHeight="1">
      <c r="A39" s="78" t="s">
        <v>272</v>
      </c>
      <c r="B39" s="78" t="s">
        <v>97</v>
      </c>
      <c r="C39" s="78" t="s">
        <v>92</v>
      </c>
      <c r="D39" s="78" t="s">
        <v>93</v>
      </c>
      <c r="E39" s="78"/>
      <c r="F39" s="125">
        <v>4</v>
      </c>
      <c r="G39" s="122"/>
      <c r="H39" s="172" t="s">
        <v>74</v>
      </c>
      <c r="I39" s="173" t="s">
        <v>42</v>
      </c>
      <c r="J39" s="113">
        <v>675300</v>
      </c>
      <c r="K39" s="114">
        <v>274400</v>
      </c>
      <c r="L39" s="114">
        <v>204000</v>
      </c>
      <c r="M39" s="114">
        <v>153300</v>
      </c>
      <c r="N39" s="114">
        <v>2100</v>
      </c>
      <c r="O39" s="114">
        <v>1500</v>
      </c>
      <c r="P39" s="114">
        <v>6400</v>
      </c>
      <c r="Q39" s="114">
        <v>51200</v>
      </c>
      <c r="R39" s="114">
        <v>50600</v>
      </c>
      <c r="S39" s="114">
        <v>14700</v>
      </c>
      <c r="T39" s="114">
        <v>5300</v>
      </c>
      <c r="U39" s="114">
        <v>143300</v>
      </c>
      <c r="V39" s="114">
        <v>6500</v>
      </c>
      <c r="W39" s="114">
        <v>8600</v>
      </c>
      <c r="X39" s="114">
        <v>7800</v>
      </c>
      <c r="Y39" s="114">
        <v>37000</v>
      </c>
      <c r="Z39" s="114">
        <v>31000</v>
      </c>
      <c r="AA39" s="114">
        <v>18400</v>
      </c>
      <c r="AB39" s="114">
        <v>88400</v>
      </c>
      <c r="AC39" s="114">
        <v>11600</v>
      </c>
      <c r="AD39" s="114">
        <v>10900</v>
      </c>
      <c r="AE39" s="81" t="s">
        <v>94</v>
      </c>
      <c r="AF39" s="114">
        <v>1100</v>
      </c>
      <c r="AG39" s="114">
        <v>1900</v>
      </c>
      <c r="AH39" s="114">
        <v>4000</v>
      </c>
      <c r="AI39" s="114">
        <v>3500</v>
      </c>
      <c r="AJ39" s="114">
        <v>2300</v>
      </c>
      <c r="AK39" s="114">
        <v>800</v>
      </c>
      <c r="AL39" s="114">
        <v>393100</v>
      </c>
      <c r="AM39" s="174" t="s">
        <v>42</v>
      </c>
      <c r="AN39" s="175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</row>
    <row r="40" spans="1:86" s="18" customFormat="1" ht="12.75" customHeight="1">
      <c r="A40" s="78" t="s">
        <v>272</v>
      </c>
      <c r="B40" s="78" t="s">
        <v>97</v>
      </c>
      <c r="C40" s="78" t="s">
        <v>92</v>
      </c>
      <c r="D40" s="78" t="s">
        <v>93</v>
      </c>
      <c r="E40" s="78"/>
      <c r="F40" s="125">
        <v>5</v>
      </c>
      <c r="G40" s="122"/>
      <c r="H40" s="172" t="s">
        <v>76</v>
      </c>
      <c r="I40" s="173" t="s">
        <v>43</v>
      </c>
      <c r="J40" s="113">
        <v>572500</v>
      </c>
      <c r="K40" s="114">
        <v>233800</v>
      </c>
      <c r="L40" s="114">
        <v>178600</v>
      </c>
      <c r="M40" s="114">
        <v>132000</v>
      </c>
      <c r="N40" s="114">
        <v>1800</v>
      </c>
      <c r="O40" s="114">
        <v>600</v>
      </c>
      <c r="P40" s="114">
        <v>5000</v>
      </c>
      <c r="Q40" s="114">
        <v>44300</v>
      </c>
      <c r="R40" s="114">
        <v>48300</v>
      </c>
      <c r="S40" s="114">
        <v>12000</v>
      </c>
      <c r="T40" s="114">
        <v>6700</v>
      </c>
      <c r="U40" s="114">
        <v>119600</v>
      </c>
      <c r="V40" s="114">
        <v>4600</v>
      </c>
      <c r="W40" s="114">
        <v>5300</v>
      </c>
      <c r="X40" s="114">
        <v>4600</v>
      </c>
      <c r="Y40" s="114">
        <v>33300</v>
      </c>
      <c r="Z40" s="114">
        <v>31900</v>
      </c>
      <c r="AA40" s="114">
        <v>12700</v>
      </c>
      <c r="AB40" s="114">
        <v>72600</v>
      </c>
      <c r="AC40" s="114">
        <v>9100</v>
      </c>
      <c r="AD40" s="114">
        <v>10400</v>
      </c>
      <c r="AE40" s="68">
        <v>200</v>
      </c>
      <c r="AF40" s="114">
        <v>200</v>
      </c>
      <c r="AG40" s="114">
        <v>1100</v>
      </c>
      <c r="AH40" s="114">
        <v>4000</v>
      </c>
      <c r="AI40" s="114">
        <v>3400</v>
      </c>
      <c r="AJ40" s="114">
        <v>1300</v>
      </c>
      <c r="AK40" s="114">
        <v>1900</v>
      </c>
      <c r="AL40" s="114">
        <v>331500</v>
      </c>
      <c r="AM40" s="174" t="s">
        <v>43</v>
      </c>
      <c r="AN40" s="175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2"/>
    </row>
    <row r="41" spans="1:86" s="18" customFormat="1" ht="12.75" customHeight="1">
      <c r="A41" s="78" t="s">
        <v>272</v>
      </c>
      <c r="B41" s="78" t="s">
        <v>97</v>
      </c>
      <c r="C41" s="78" t="s">
        <v>92</v>
      </c>
      <c r="D41" s="78" t="s">
        <v>93</v>
      </c>
      <c r="E41" s="78"/>
      <c r="F41" s="125">
        <v>6</v>
      </c>
      <c r="G41" s="122"/>
      <c r="H41" s="172" t="s">
        <v>78</v>
      </c>
      <c r="I41" s="173" t="s">
        <v>44</v>
      </c>
      <c r="J41" s="113">
        <v>596500</v>
      </c>
      <c r="K41" s="114">
        <v>167900</v>
      </c>
      <c r="L41" s="114">
        <v>124500</v>
      </c>
      <c r="M41" s="114">
        <v>85700</v>
      </c>
      <c r="N41" s="114">
        <v>1100</v>
      </c>
      <c r="O41" s="114">
        <v>1000</v>
      </c>
      <c r="P41" s="114">
        <v>3400</v>
      </c>
      <c r="Q41" s="114">
        <v>34500</v>
      </c>
      <c r="R41" s="114">
        <v>28700</v>
      </c>
      <c r="S41" s="114">
        <v>2700</v>
      </c>
      <c r="T41" s="114">
        <v>7100</v>
      </c>
      <c r="U41" s="114">
        <v>81000</v>
      </c>
      <c r="V41" s="114">
        <v>2600</v>
      </c>
      <c r="W41" s="114">
        <v>5400</v>
      </c>
      <c r="X41" s="114">
        <v>3000</v>
      </c>
      <c r="Y41" s="114">
        <v>26400</v>
      </c>
      <c r="Z41" s="114">
        <v>22000</v>
      </c>
      <c r="AA41" s="114">
        <v>7900</v>
      </c>
      <c r="AB41" s="114">
        <v>43700</v>
      </c>
      <c r="AC41" s="114">
        <v>7600</v>
      </c>
      <c r="AD41" s="114">
        <v>7900</v>
      </c>
      <c r="AE41" s="68">
        <v>400</v>
      </c>
      <c r="AF41" s="114">
        <v>1900</v>
      </c>
      <c r="AG41" s="114">
        <v>1400</v>
      </c>
      <c r="AH41" s="114">
        <v>2700</v>
      </c>
      <c r="AI41" s="114">
        <v>1400</v>
      </c>
      <c r="AJ41" s="114">
        <v>1700</v>
      </c>
      <c r="AK41" s="114">
        <v>700</v>
      </c>
      <c r="AL41" s="114">
        <v>418900</v>
      </c>
      <c r="AM41" s="174" t="s">
        <v>44</v>
      </c>
      <c r="AN41" s="175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2"/>
      <c r="CD41" s="122"/>
      <c r="CE41" s="122"/>
      <c r="CF41" s="122"/>
      <c r="CG41" s="122"/>
      <c r="CH41" s="122"/>
    </row>
    <row r="42" spans="1:86" s="18" customFormat="1" ht="12.75" customHeight="1">
      <c r="A42" s="78" t="s">
        <v>272</v>
      </c>
      <c r="B42" s="78" t="s">
        <v>97</v>
      </c>
      <c r="C42" s="78" t="s">
        <v>92</v>
      </c>
      <c r="D42" s="78" t="s">
        <v>93</v>
      </c>
      <c r="E42" s="78"/>
      <c r="F42" s="125">
        <v>7</v>
      </c>
      <c r="G42" s="122"/>
      <c r="H42" s="212" t="s">
        <v>80</v>
      </c>
      <c r="I42" s="173" t="s">
        <v>45</v>
      </c>
      <c r="J42" s="113">
        <v>249500</v>
      </c>
      <c r="K42" s="114">
        <v>54500</v>
      </c>
      <c r="L42" s="114">
        <v>34300</v>
      </c>
      <c r="M42" s="114">
        <v>18100</v>
      </c>
      <c r="N42" s="114">
        <v>600</v>
      </c>
      <c r="O42" s="114">
        <v>800</v>
      </c>
      <c r="P42" s="114">
        <v>2300</v>
      </c>
      <c r="Q42" s="114">
        <v>7200</v>
      </c>
      <c r="R42" s="114">
        <v>9400</v>
      </c>
      <c r="S42" s="114">
        <v>400</v>
      </c>
      <c r="T42" s="114">
        <v>4000</v>
      </c>
      <c r="U42" s="114">
        <v>32300</v>
      </c>
      <c r="V42" s="114">
        <v>600</v>
      </c>
      <c r="W42" s="114">
        <v>1700</v>
      </c>
      <c r="X42" s="114">
        <v>1700</v>
      </c>
      <c r="Y42" s="114">
        <v>10300</v>
      </c>
      <c r="Z42" s="114">
        <v>11100</v>
      </c>
      <c r="AA42" s="114">
        <v>2000</v>
      </c>
      <c r="AB42" s="114">
        <v>16900</v>
      </c>
      <c r="AC42" s="114">
        <v>2200</v>
      </c>
      <c r="AD42" s="114">
        <v>3200</v>
      </c>
      <c r="AE42" s="81" t="s">
        <v>94</v>
      </c>
      <c r="AF42" s="115" t="s">
        <v>94</v>
      </c>
      <c r="AG42" s="114">
        <v>800</v>
      </c>
      <c r="AH42" s="114">
        <v>1400</v>
      </c>
      <c r="AI42" s="114">
        <v>1300</v>
      </c>
      <c r="AJ42" s="114">
        <v>600</v>
      </c>
      <c r="AK42" s="114">
        <v>600</v>
      </c>
      <c r="AL42" s="114">
        <v>190100</v>
      </c>
      <c r="AM42" s="174" t="s">
        <v>45</v>
      </c>
      <c r="AN42" s="175" t="s">
        <v>274</v>
      </c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</row>
    <row r="43" spans="1:86" s="18" customFormat="1" ht="16.5" customHeight="1">
      <c r="A43" s="78" t="s">
        <v>272</v>
      </c>
      <c r="B43" s="78" t="s">
        <v>97</v>
      </c>
      <c r="C43" s="78" t="s">
        <v>92</v>
      </c>
      <c r="D43" s="78" t="s">
        <v>93</v>
      </c>
      <c r="E43" s="78"/>
      <c r="F43" s="125">
        <v>8</v>
      </c>
      <c r="G43" s="122"/>
      <c r="H43" s="172" t="s">
        <v>82</v>
      </c>
      <c r="I43" s="173" t="s">
        <v>46</v>
      </c>
      <c r="J43" s="113">
        <v>1814200</v>
      </c>
      <c r="K43" s="114">
        <v>744400</v>
      </c>
      <c r="L43" s="114">
        <v>561400</v>
      </c>
      <c r="M43" s="114">
        <v>412700</v>
      </c>
      <c r="N43" s="114">
        <v>8800</v>
      </c>
      <c r="O43" s="114">
        <v>6100</v>
      </c>
      <c r="P43" s="114">
        <v>19600</v>
      </c>
      <c r="Q43" s="114">
        <v>137400</v>
      </c>
      <c r="R43" s="114">
        <v>125100</v>
      </c>
      <c r="S43" s="114">
        <v>37700</v>
      </c>
      <c r="T43" s="114">
        <v>22200</v>
      </c>
      <c r="U43" s="114">
        <v>380200</v>
      </c>
      <c r="V43" s="114">
        <v>19400</v>
      </c>
      <c r="W43" s="114">
        <v>22100</v>
      </c>
      <c r="X43" s="114">
        <v>14400</v>
      </c>
      <c r="Y43" s="114">
        <v>87700</v>
      </c>
      <c r="Z43" s="114">
        <v>75800</v>
      </c>
      <c r="AA43" s="114">
        <v>37300</v>
      </c>
      <c r="AB43" s="114">
        <v>241700</v>
      </c>
      <c r="AC43" s="114">
        <v>32300</v>
      </c>
      <c r="AD43" s="114">
        <v>29600</v>
      </c>
      <c r="AE43" s="68">
        <v>1800</v>
      </c>
      <c r="AF43" s="114">
        <v>3500</v>
      </c>
      <c r="AG43" s="114">
        <v>3800</v>
      </c>
      <c r="AH43" s="114">
        <v>9400</v>
      </c>
      <c r="AI43" s="114">
        <v>8500</v>
      </c>
      <c r="AJ43" s="114">
        <v>5000</v>
      </c>
      <c r="AK43" s="114">
        <v>4700</v>
      </c>
      <c r="AL43" s="114">
        <v>1046200</v>
      </c>
      <c r="AM43" s="174" t="s">
        <v>46</v>
      </c>
      <c r="AN43" s="175" t="s">
        <v>83</v>
      </c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2"/>
      <c r="CD43" s="122"/>
      <c r="CE43" s="122"/>
      <c r="CF43" s="122"/>
      <c r="CG43" s="122"/>
      <c r="CH43" s="122"/>
    </row>
    <row r="44" spans="1:86" s="18" customFormat="1" ht="16.5" customHeight="1">
      <c r="A44" s="78" t="s">
        <v>272</v>
      </c>
      <c r="B44" s="78" t="s">
        <v>97</v>
      </c>
      <c r="C44" s="78" t="s">
        <v>92</v>
      </c>
      <c r="D44" s="78" t="s">
        <v>93</v>
      </c>
      <c r="E44" s="78"/>
      <c r="F44" s="125">
        <v>9</v>
      </c>
      <c r="G44" s="122"/>
      <c r="H44" s="172" t="s">
        <v>69</v>
      </c>
      <c r="I44" s="173" t="s">
        <v>47</v>
      </c>
      <c r="J44" s="113">
        <v>134100</v>
      </c>
      <c r="K44" s="114">
        <v>61700</v>
      </c>
      <c r="L44" s="114">
        <v>47200</v>
      </c>
      <c r="M44" s="114">
        <v>35600</v>
      </c>
      <c r="N44" s="114">
        <v>2500</v>
      </c>
      <c r="O44" s="114">
        <v>1400</v>
      </c>
      <c r="P44" s="114">
        <v>1200</v>
      </c>
      <c r="Q44" s="114">
        <v>5800</v>
      </c>
      <c r="R44" s="114">
        <v>7400</v>
      </c>
      <c r="S44" s="114">
        <v>2000</v>
      </c>
      <c r="T44" s="114">
        <v>2200</v>
      </c>
      <c r="U44" s="114">
        <v>29800</v>
      </c>
      <c r="V44" s="114">
        <v>6900</v>
      </c>
      <c r="W44" s="114">
        <v>3600</v>
      </c>
      <c r="X44" s="114">
        <v>900</v>
      </c>
      <c r="Y44" s="114">
        <v>3600</v>
      </c>
      <c r="Z44" s="114">
        <v>2900</v>
      </c>
      <c r="AA44" s="114">
        <v>1400</v>
      </c>
      <c r="AB44" s="114">
        <v>18600</v>
      </c>
      <c r="AC44" s="114">
        <v>3700</v>
      </c>
      <c r="AD44" s="114">
        <v>600</v>
      </c>
      <c r="AE44" s="81" t="s">
        <v>94</v>
      </c>
      <c r="AF44" s="115" t="s">
        <v>94</v>
      </c>
      <c r="AG44" s="114">
        <v>200</v>
      </c>
      <c r="AH44" s="115" t="s">
        <v>94</v>
      </c>
      <c r="AI44" s="114">
        <v>200</v>
      </c>
      <c r="AJ44" s="114">
        <v>200</v>
      </c>
      <c r="AK44" s="115" t="s">
        <v>94</v>
      </c>
      <c r="AL44" s="114">
        <v>71400</v>
      </c>
      <c r="AM44" s="174" t="s">
        <v>47</v>
      </c>
      <c r="AN44" s="175" t="s">
        <v>273</v>
      </c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/>
      <c r="CC44" s="122"/>
      <c r="CD44" s="122"/>
      <c r="CE44" s="122"/>
      <c r="CF44" s="122"/>
      <c r="CG44" s="122"/>
      <c r="CH44" s="122"/>
    </row>
    <row r="45" spans="1:86" s="18" customFormat="1" ht="12.75" customHeight="1">
      <c r="A45" s="78" t="s">
        <v>272</v>
      </c>
      <c r="B45" s="78" t="s">
        <v>97</v>
      </c>
      <c r="C45" s="78" t="s">
        <v>92</v>
      </c>
      <c r="D45" s="78" t="s">
        <v>93</v>
      </c>
      <c r="E45" s="78"/>
      <c r="F45" s="125">
        <v>10</v>
      </c>
      <c r="G45" s="122"/>
      <c r="H45" s="172" t="s">
        <v>71</v>
      </c>
      <c r="I45" s="173" t="s">
        <v>48</v>
      </c>
      <c r="J45" s="113">
        <v>395400</v>
      </c>
      <c r="K45" s="114">
        <v>190000</v>
      </c>
      <c r="L45" s="114">
        <v>143300</v>
      </c>
      <c r="M45" s="114">
        <v>113300</v>
      </c>
      <c r="N45" s="114">
        <v>2900</v>
      </c>
      <c r="O45" s="114">
        <v>2500</v>
      </c>
      <c r="P45" s="114">
        <v>5500</v>
      </c>
      <c r="Q45" s="114">
        <v>29800</v>
      </c>
      <c r="R45" s="114">
        <v>35200</v>
      </c>
      <c r="S45" s="114">
        <v>13200</v>
      </c>
      <c r="T45" s="114">
        <v>4600</v>
      </c>
      <c r="U45" s="114">
        <v>103100</v>
      </c>
      <c r="V45" s="114">
        <v>5100</v>
      </c>
      <c r="W45" s="114">
        <v>8900</v>
      </c>
      <c r="X45" s="114">
        <v>2500</v>
      </c>
      <c r="Y45" s="114">
        <v>14400</v>
      </c>
      <c r="Z45" s="114">
        <v>15800</v>
      </c>
      <c r="AA45" s="114">
        <v>10100</v>
      </c>
      <c r="AB45" s="114">
        <v>69600</v>
      </c>
      <c r="AC45" s="114">
        <v>8000</v>
      </c>
      <c r="AD45" s="114">
        <v>9300</v>
      </c>
      <c r="AE45" s="68">
        <v>1600</v>
      </c>
      <c r="AF45" s="114">
        <v>900</v>
      </c>
      <c r="AG45" s="114">
        <v>400</v>
      </c>
      <c r="AH45" s="114">
        <v>2700</v>
      </c>
      <c r="AI45" s="114">
        <v>2900</v>
      </c>
      <c r="AJ45" s="114">
        <v>1200</v>
      </c>
      <c r="AK45" s="114">
        <v>1900</v>
      </c>
      <c r="AL45" s="114">
        <v>201300</v>
      </c>
      <c r="AM45" s="174" t="s">
        <v>48</v>
      </c>
      <c r="AN45" s="175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</row>
    <row r="46" spans="1:86" s="18" customFormat="1" ht="12.75" customHeight="1">
      <c r="A46" s="78" t="s">
        <v>272</v>
      </c>
      <c r="B46" s="78" t="s">
        <v>97</v>
      </c>
      <c r="C46" s="78" t="s">
        <v>92</v>
      </c>
      <c r="D46" s="78" t="s">
        <v>93</v>
      </c>
      <c r="E46" s="78"/>
      <c r="F46" s="125">
        <v>11</v>
      </c>
      <c r="G46" s="122"/>
      <c r="H46" s="172" t="s">
        <v>74</v>
      </c>
      <c r="I46" s="173" t="s">
        <v>49</v>
      </c>
      <c r="J46" s="113">
        <v>420600</v>
      </c>
      <c r="K46" s="114">
        <v>186200</v>
      </c>
      <c r="L46" s="114">
        <v>144600</v>
      </c>
      <c r="M46" s="114">
        <v>107600</v>
      </c>
      <c r="N46" s="114">
        <v>1400</v>
      </c>
      <c r="O46" s="114">
        <v>1200</v>
      </c>
      <c r="P46" s="114">
        <v>4800</v>
      </c>
      <c r="Q46" s="114">
        <v>37200</v>
      </c>
      <c r="R46" s="114">
        <v>32600</v>
      </c>
      <c r="S46" s="114">
        <v>11900</v>
      </c>
      <c r="T46" s="114">
        <v>4500</v>
      </c>
      <c r="U46" s="114">
        <v>91600</v>
      </c>
      <c r="V46" s="114">
        <v>3200</v>
      </c>
      <c r="W46" s="114">
        <v>3600</v>
      </c>
      <c r="X46" s="114">
        <v>5200</v>
      </c>
      <c r="Y46" s="114">
        <v>24300</v>
      </c>
      <c r="Z46" s="114">
        <v>18600</v>
      </c>
      <c r="AA46" s="114">
        <v>10400</v>
      </c>
      <c r="AB46" s="114">
        <v>59600</v>
      </c>
      <c r="AC46" s="114">
        <v>8400</v>
      </c>
      <c r="AD46" s="114">
        <v>5900</v>
      </c>
      <c r="AE46" s="81" t="s">
        <v>94</v>
      </c>
      <c r="AF46" s="114">
        <v>800</v>
      </c>
      <c r="AG46" s="114">
        <v>1100</v>
      </c>
      <c r="AH46" s="114">
        <v>1800</v>
      </c>
      <c r="AI46" s="114">
        <v>2300</v>
      </c>
      <c r="AJ46" s="114">
        <v>1000</v>
      </c>
      <c r="AK46" s="114">
        <v>600</v>
      </c>
      <c r="AL46" s="114">
        <v>229000</v>
      </c>
      <c r="AM46" s="174" t="s">
        <v>49</v>
      </c>
      <c r="AN46" s="175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</row>
    <row r="47" spans="1:86" s="18" customFormat="1" ht="12.75" customHeight="1">
      <c r="A47" s="78" t="s">
        <v>272</v>
      </c>
      <c r="B47" s="78" t="s">
        <v>97</v>
      </c>
      <c r="C47" s="78" t="s">
        <v>92</v>
      </c>
      <c r="D47" s="78" t="s">
        <v>93</v>
      </c>
      <c r="E47" s="78"/>
      <c r="F47" s="125">
        <v>12</v>
      </c>
      <c r="G47" s="122"/>
      <c r="H47" s="172" t="s">
        <v>76</v>
      </c>
      <c r="I47" s="173" t="s">
        <v>50</v>
      </c>
      <c r="J47" s="113">
        <v>334700</v>
      </c>
      <c r="K47" s="114">
        <v>148600</v>
      </c>
      <c r="L47" s="114">
        <v>115100</v>
      </c>
      <c r="M47" s="114">
        <v>85400</v>
      </c>
      <c r="N47" s="114">
        <v>1100</v>
      </c>
      <c r="O47" s="114">
        <v>200</v>
      </c>
      <c r="P47" s="114">
        <v>3500</v>
      </c>
      <c r="Q47" s="114">
        <v>31100</v>
      </c>
      <c r="R47" s="114">
        <v>25700</v>
      </c>
      <c r="S47" s="114">
        <v>7600</v>
      </c>
      <c r="T47" s="114">
        <v>4100</v>
      </c>
      <c r="U47" s="114">
        <v>74400</v>
      </c>
      <c r="V47" s="114">
        <v>2500</v>
      </c>
      <c r="W47" s="114">
        <v>2300</v>
      </c>
      <c r="X47" s="114">
        <v>2200</v>
      </c>
      <c r="Y47" s="114">
        <v>19100</v>
      </c>
      <c r="Z47" s="114">
        <v>17000</v>
      </c>
      <c r="AA47" s="114">
        <v>7900</v>
      </c>
      <c r="AB47" s="114">
        <v>48900</v>
      </c>
      <c r="AC47" s="114">
        <v>6300</v>
      </c>
      <c r="AD47" s="114">
        <v>6100</v>
      </c>
      <c r="AE47" s="81" t="s">
        <v>94</v>
      </c>
      <c r="AF47" s="114">
        <v>200</v>
      </c>
      <c r="AG47" s="114">
        <v>600</v>
      </c>
      <c r="AH47" s="114">
        <v>2000</v>
      </c>
      <c r="AI47" s="114">
        <v>1700</v>
      </c>
      <c r="AJ47" s="114">
        <v>1000</v>
      </c>
      <c r="AK47" s="114">
        <v>1500</v>
      </c>
      <c r="AL47" s="114">
        <v>181400</v>
      </c>
      <c r="AM47" s="174" t="s">
        <v>50</v>
      </c>
      <c r="AN47" s="175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</row>
    <row r="48" spans="1:86" s="18" customFormat="1" ht="12.75" customHeight="1">
      <c r="A48" s="78" t="s">
        <v>272</v>
      </c>
      <c r="B48" s="78" t="s">
        <v>97</v>
      </c>
      <c r="C48" s="78" t="s">
        <v>92</v>
      </c>
      <c r="D48" s="78" t="s">
        <v>93</v>
      </c>
      <c r="E48" s="78"/>
      <c r="F48" s="125">
        <v>13</v>
      </c>
      <c r="G48" s="122"/>
      <c r="H48" s="172" t="s">
        <v>78</v>
      </c>
      <c r="I48" s="173" t="s">
        <v>51</v>
      </c>
      <c r="J48" s="113">
        <v>369500</v>
      </c>
      <c r="K48" s="114">
        <v>119000</v>
      </c>
      <c r="L48" s="114">
        <v>87700</v>
      </c>
      <c r="M48" s="114">
        <v>58300</v>
      </c>
      <c r="N48" s="114">
        <v>500</v>
      </c>
      <c r="O48" s="114">
        <v>500</v>
      </c>
      <c r="P48" s="114">
        <v>2600</v>
      </c>
      <c r="Q48" s="114">
        <v>27600</v>
      </c>
      <c r="R48" s="114">
        <v>18200</v>
      </c>
      <c r="S48" s="114">
        <v>2600</v>
      </c>
      <c r="T48" s="114">
        <v>4600</v>
      </c>
      <c r="U48" s="114">
        <v>58100</v>
      </c>
      <c r="V48" s="114">
        <v>1400</v>
      </c>
      <c r="W48" s="114">
        <v>3000</v>
      </c>
      <c r="X48" s="114">
        <v>2300</v>
      </c>
      <c r="Y48" s="114">
        <v>19000</v>
      </c>
      <c r="Z48" s="114">
        <v>13700</v>
      </c>
      <c r="AA48" s="114">
        <v>6100</v>
      </c>
      <c r="AB48" s="114">
        <v>31600</v>
      </c>
      <c r="AC48" s="114">
        <v>4600</v>
      </c>
      <c r="AD48" s="114">
        <v>6100</v>
      </c>
      <c r="AE48" s="68">
        <v>200</v>
      </c>
      <c r="AF48" s="114">
        <v>1500</v>
      </c>
      <c r="AG48" s="114">
        <v>1100</v>
      </c>
      <c r="AH48" s="114">
        <v>2200</v>
      </c>
      <c r="AI48" s="114">
        <v>800</v>
      </c>
      <c r="AJ48" s="114">
        <v>1400</v>
      </c>
      <c r="AK48" s="114">
        <v>600</v>
      </c>
      <c r="AL48" s="114">
        <v>244500</v>
      </c>
      <c r="AM48" s="174" t="s">
        <v>51</v>
      </c>
      <c r="AN48" s="175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</row>
    <row r="49" spans="1:86" s="18" customFormat="1" ht="12.75" customHeight="1">
      <c r="A49" s="78" t="s">
        <v>272</v>
      </c>
      <c r="B49" s="78" t="s">
        <v>97</v>
      </c>
      <c r="C49" s="78" t="s">
        <v>92</v>
      </c>
      <c r="D49" s="78" t="s">
        <v>93</v>
      </c>
      <c r="E49" s="78"/>
      <c r="F49" s="125">
        <v>14</v>
      </c>
      <c r="G49" s="122"/>
      <c r="H49" s="212" t="s">
        <v>80</v>
      </c>
      <c r="I49" s="173" t="s">
        <v>52</v>
      </c>
      <c r="J49" s="113">
        <v>160100</v>
      </c>
      <c r="K49" s="114">
        <v>38800</v>
      </c>
      <c r="L49" s="114">
        <v>23600</v>
      </c>
      <c r="M49" s="114">
        <v>12500</v>
      </c>
      <c r="N49" s="114">
        <v>400</v>
      </c>
      <c r="O49" s="114">
        <v>400</v>
      </c>
      <c r="P49" s="114">
        <v>1900</v>
      </c>
      <c r="Q49" s="114">
        <v>5900</v>
      </c>
      <c r="R49" s="114">
        <v>6000</v>
      </c>
      <c r="S49" s="114">
        <v>400</v>
      </c>
      <c r="T49" s="114">
        <v>2300</v>
      </c>
      <c r="U49" s="114">
        <v>23300</v>
      </c>
      <c r="V49" s="114">
        <v>300</v>
      </c>
      <c r="W49" s="114">
        <v>800</v>
      </c>
      <c r="X49" s="114">
        <v>1400</v>
      </c>
      <c r="Y49" s="114">
        <v>7400</v>
      </c>
      <c r="Z49" s="114">
        <v>7800</v>
      </c>
      <c r="AA49" s="114">
        <v>1300</v>
      </c>
      <c r="AB49" s="114">
        <v>13400</v>
      </c>
      <c r="AC49" s="114">
        <v>1400</v>
      </c>
      <c r="AD49" s="114">
        <v>1600</v>
      </c>
      <c r="AE49" s="81" t="s">
        <v>94</v>
      </c>
      <c r="AF49" s="115" t="s">
        <v>94</v>
      </c>
      <c r="AG49" s="114">
        <v>400</v>
      </c>
      <c r="AH49" s="114">
        <v>800</v>
      </c>
      <c r="AI49" s="114">
        <v>600</v>
      </c>
      <c r="AJ49" s="114">
        <v>300</v>
      </c>
      <c r="AK49" s="114">
        <v>200</v>
      </c>
      <c r="AL49" s="114">
        <v>118600</v>
      </c>
      <c r="AM49" s="174" t="s">
        <v>52</v>
      </c>
      <c r="AN49" s="175" t="s">
        <v>274</v>
      </c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</row>
    <row r="50" spans="1:86" s="18" customFormat="1" ht="16.5" customHeight="1">
      <c r="A50" s="78" t="s">
        <v>272</v>
      </c>
      <c r="B50" s="78" t="s">
        <v>97</v>
      </c>
      <c r="C50" s="78" t="s">
        <v>92</v>
      </c>
      <c r="D50" s="78" t="s">
        <v>93</v>
      </c>
      <c r="E50" s="78"/>
      <c r="F50" s="125">
        <v>15</v>
      </c>
      <c r="G50" s="122"/>
      <c r="H50" s="172" t="s">
        <v>84</v>
      </c>
      <c r="I50" s="173" t="s">
        <v>53</v>
      </c>
      <c r="J50" s="113">
        <v>1203500</v>
      </c>
      <c r="K50" s="114">
        <v>405500</v>
      </c>
      <c r="L50" s="114">
        <v>292400</v>
      </c>
      <c r="M50" s="114">
        <v>220300</v>
      </c>
      <c r="N50" s="114">
        <v>4800</v>
      </c>
      <c r="O50" s="114">
        <v>5400</v>
      </c>
      <c r="P50" s="114">
        <v>4500</v>
      </c>
      <c r="Q50" s="114">
        <v>55000</v>
      </c>
      <c r="R50" s="114">
        <v>86800</v>
      </c>
      <c r="S50" s="114">
        <v>18200</v>
      </c>
      <c r="T50" s="114">
        <v>12200</v>
      </c>
      <c r="U50" s="114">
        <v>222300</v>
      </c>
      <c r="V50" s="114">
        <v>13600</v>
      </c>
      <c r="W50" s="114">
        <v>22500</v>
      </c>
      <c r="X50" s="114">
        <v>9800</v>
      </c>
      <c r="Y50" s="114">
        <v>52100</v>
      </c>
      <c r="Z50" s="114">
        <v>55500</v>
      </c>
      <c r="AA50" s="114">
        <v>29700</v>
      </c>
      <c r="AB50" s="114">
        <v>117900</v>
      </c>
      <c r="AC50" s="114">
        <v>15800</v>
      </c>
      <c r="AD50" s="114">
        <v>22800</v>
      </c>
      <c r="AE50" s="68">
        <v>600</v>
      </c>
      <c r="AF50" s="114">
        <v>1300</v>
      </c>
      <c r="AG50" s="114">
        <v>3300</v>
      </c>
      <c r="AH50" s="114">
        <v>8300</v>
      </c>
      <c r="AI50" s="114">
        <v>7000</v>
      </c>
      <c r="AJ50" s="114">
        <v>4300</v>
      </c>
      <c r="AK50" s="114">
        <v>1800</v>
      </c>
      <c r="AL50" s="114">
        <v>782600</v>
      </c>
      <c r="AM50" s="174" t="s">
        <v>53</v>
      </c>
      <c r="AN50" s="175" t="s">
        <v>85</v>
      </c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2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2"/>
    </row>
    <row r="51" spans="1:86" s="18" customFormat="1" ht="16.5" customHeight="1">
      <c r="A51" s="78" t="s">
        <v>272</v>
      </c>
      <c r="B51" s="78" t="s">
        <v>97</v>
      </c>
      <c r="C51" s="78" t="s">
        <v>92</v>
      </c>
      <c r="D51" s="78" t="s">
        <v>93</v>
      </c>
      <c r="E51" s="78"/>
      <c r="F51" s="125">
        <v>16</v>
      </c>
      <c r="G51" s="122"/>
      <c r="H51" s="172" t="s">
        <v>69</v>
      </c>
      <c r="I51" s="173" t="s">
        <v>54</v>
      </c>
      <c r="J51" s="113">
        <v>131600</v>
      </c>
      <c r="K51" s="114">
        <v>59700</v>
      </c>
      <c r="L51" s="114">
        <v>41100</v>
      </c>
      <c r="M51" s="114">
        <v>33200</v>
      </c>
      <c r="N51" s="114">
        <v>1200</v>
      </c>
      <c r="O51" s="114">
        <v>1500</v>
      </c>
      <c r="P51" s="114">
        <v>200</v>
      </c>
      <c r="Q51" s="114">
        <v>5900</v>
      </c>
      <c r="R51" s="114">
        <v>8100</v>
      </c>
      <c r="S51" s="114">
        <v>3700</v>
      </c>
      <c r="T51" s="114">
        <v>1100</v>
      </c>
      <c r="U51" s="114">
        <v>34600</v>
      </c>
      <c r="V51" s="114">
        <v>5300</v>
      </c>
      <c r="W51" s="114">
        <v>4600</v>
      </c>
      <c r="X51" s="114">
        <v>2400</v>
      </c>
      <c r="Y51" s="114">
        <v>4800</v>
      </c>
      <c r="Z51" s="114">
        <v>4600</v>
      </c>
      <c r="AA51" s="114">
        <v>5400</v>
      </c>
      <c r="AB51" s="114">
        <v>17600</v>
      </c>
      <c r="AC51" s="114">
        <v>2300</v>
      </c>
      <c r="AD51" s="114">
        <v>4600</v>
      </c>
      <c r="AE51" s="114">
        <v>200</v>
      </c>
      <c r="AF51" s="114">
        <v>400</v>
      </c>
      <c r="AG51" s="114">
        <v>900</v>
      </c>
      <c r="AH51" s="114">
        <v>700</v>
      </c>
      <c r="AI51" s="114">
        <v>400</v>
      </c>
      <c r="AJ51" s="114">
        <v>1800</v>
      </c>
      <c r="AK51" s="114">
        <v>200</v>
      </c>
      <c r="AL51" s="114">
        <v>70300</v>
      </c>
      <c r="AM51" s="174" t="s">
        <v>54</v>
      </c>
      <c r="AN51" s="175" t="s">
        <v>273</v>
      </c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</row>
    <row r="52" spans="1:86" s="18" customFormat="1" ht="12.75" customHeight="1">
      <c r="A52" s="78" t="s">
        <v>272</v>
      </c>
      <c r="B52" s="78" t="s">
        <v>97</v>
      </c>
      <c r="C52" s="78" t="s">
        <v>92</v>
      </c>
      <c r="D52" s="78" t="s">
        <v>93</v>
      </c>
      <c r="E52" s="78"/>
      <c r="F52" s="125">
        <v>17</v>
      </c>
      <c r="G52" s="122"/>
      <c r="H52" s="172" t="s">
        <v>71</v>
      </c>
      <c r="I52" s="173" t="s">
        <v>55</v>
      </c>
      <c r="J52" s="113">
        <v>263000</v>
      </c>
      <c r="K52" s="114">
        <v>108000</v>
      </c>
      <c r="L52" s="114">
        <v>80800</v>
      </c>
      <c r="M52" s="114">
        <v>61900</v>
      </c>
      <c r="N52" s="114">
        <v>1500</v>
      </c>
      <c r="O52" s="114">
        <v>2300</v>
      </c>
      <c r="P52" s="114">
        <v>200</v>
      </c>
      <c r="Q52" s="114">
        <v>13800</v>
      </c>
      <c r="R52" s="114">
        <v>24300</v>
      </c>
      <c r="S52" s="114">
        <v>7100</v>
      </c>
      <c r="T52" s="114">
        <v>3300</v>
      </c>
      <c r="U52" s="114">
        <v>58700</v>
      </c>
      <c r="V52" s="114">
        <v>1500</v>
      </c>
      <c r="W52" s="114">
        <v>6500</v>
      </c>
      <c r="X52" s="114">
        <v>1300</v>
      </c>
      <c r="Y52" s="114">
        <v>10100</v>
      </c>
      <c r="Z52" s="114">
        <v>11900</v>
      </c>
      <c r="AA52" s="114">
        <v>9100</v>
      </c>
      <c r="AB52" s="114">
        <v>32200</v>
      </c>
      <c r="AC52" s="114">
        <v>3700</v>
      </c>
      <c r="AD52" s="114">
        <v>5700</v>
      </c>
      <c r="AE52" s="115" t="s">
        <v>94</v>
      </c>
      <c r="AF52" s="114">
        <v>400</v>
      </c>
      <c r="AG52" s="114">
        <v>500</v>
      </c>
      <c r="AH52" s="114">
        <v>2300</v>
      </c>
      <c r="AI52" s="114">
        <v>2300</v>
      </c>
      <c r="AJ52" s="114">
        <v>400</v>
      </c>
      <c r="AK52" s="114">
        <v>400</v>
      </c>
      <c r="AL52" s="114">
        <v>152200</v>
      </c>
      <c r="AM52" s="174" t="s">
        <v>55</v>
      </c>
      <c r="AN52" s="175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</row>
    <row r="53" spans="1:41" s="18" customFormat="1" ht="12.75" customHeight="1">
      <c r="A53" s="78" t="s">
        <v>272</v>
      </c>
      <c r="B53" s="78" t="s">
        <v>97</v>
      </c>
      <c r="C53" s="78" t="s">
        <v>92</v>
      </c>
      <c r="D53" s="78" t="s">
        <v>93</v>
      </c>
      <c r="E53" s="78"/>
      <c r="F53" s="125">
        <v>18</v>
      </c>
      <c r="G53" s="122"/>
      <c r="H53" s="172" t="s">
        <v>74</v>
      </c>
      <c r="I53" s="173" t="s">
        <v>56</v>
      </c>
      <c r="J53" s="113">
        <v>254800</v>
      </c>
      <c r="K53" s="114">
        <v>88100</v>
      </c>
      <c r="L53" s="114">
        <v>59400</v>
      </c>
      <c r="M53" s="114">
        <v>45600</v>
      </c>
      <c r="N53" s="114">
        <v>700</v>
      </c>
      <c r="O53" s="114">
        <v>400</v>
      </c>
      <c r="P53" s="114">
        <v>1500</v>
      </c>
      <c r="Q53" s="114">
        <v>14000</v>
      </c>
      <c r="R53" s="114">
        <v>18000</v>
      </c>
      <c r="S53" s="114">
        <v>2900</v>
      </c>
      <c r="T53" s="114">
        <v>800</v>
      </c>
      <c r="U53" s="114">
        <v>51700</v>
      </c>
      <c r="V53" s="114">
        <v>3300</v>
      </c>
      <c r="W53" s="114">
        <v>5000</v>
      </c>
      <c r="X53" s="114">
        <v>2600</v>
      </c>
      <c r="Y53" s="114">
        <v>12700</v>
      </c>
      <c r="Z53" s="114">
        <v>12400</v>
      </c>
      <c r="AA53" s="114">
        <v>8000</v>
      </c>
      <c r="AB53" s="114">
        <v>28800</v>
      </c>
      <c r="AC53" s="114">
        <v>3200</v>
      </c>
      <c r="AD53" s="114">
        <v>5000</v>
      </c>
      <c r="AE53" s="115" t="s">
        <v>94</v>
      </c>
      <c r="AF53" s="114">
        <v>200</v>
      </c>
      <c r="AG53" s="114">
        <v>800</v>
      </c>
      <c r="AH53" s="114">
        <v>2200</v>
      </c>
      <c r="AI53" s="114">
        <v>1200</v>
      </c>
      <c r="AJ53" s="114">
        <v>1300</v>
      </c>
      <c r="AK53" s="114">
        <v>200</v>
      </c>
      <c r="AL53" s="114">
        <v>164100</v>
      </c>
      <c r="AM53" s="174" t="s">
        <v>56</v>
      </c>
      <c r="AN53" s="175"/>
      <c r="AO53" s="122"/>
    </row>
    <row r="54" spans="1:41" s="18" customFormat="1" ht="12.75" customHeight="1">
      <c r="A54" s="78" t="s">
        <v>272</v>
      </c>
      <c r="B54" s="78" t="s">
        <v>97</v>
      </c>
      <c r="C54" s="78" t="s">
        <v>92</v>
      </c>
      <c r="D54" s="78" t="s">
        <v>93</v>
      </c>
      <c r="E54" s="78"/>
      <c r="F54" s="125">
        <v>19</v>
      </c>
      <c r="G54" s="122"/>
      <c r="H54" s="172" t="s">
        <v>76</v>
      </c>
      <c r="I54" s="173" t="s">
        <v>57</v>
      </c>
      <c r="J54" s="113">
        <v>237800</v>
      </c>
      <c r="K54" s="114">
        <v>85200</v>
      </c>
      <c r="L54" s="114">
        <v>63500</v>
      </c>
      <c r="M54" s="114">
        <v>46700</v>
      </c>
      <c r="N54" s="114">
        <v>700</v>
      </c>
      <c r="O54" s="114">
        <v>400</v>
      </c>
      <c r="P54" s="114">
        <v>1500</v>
      </c>
      <c r="Q54" s="114">
        <v>13200</v>
      </c>
      <c r="R54" s="114">
        <v>22600</v>
      </c>
      <c r="S54" s="114">
        <v>4400</v>
      </c>
      <c r="T54" s="114">
        <v>2600</v>
      </c>
      <c r="U54" s="114">
        <v>45200</v>
      </c>
      <c r="V54" s="114">
        <v>2100</v>
      </c>
      <c r="W54" s="114">
        <v>3100</v>
      </c>
      <c r="X54" s="114">
        <v>2400</v>
      </c>
      <c r="Y54" s="114">
        <v>14300</v>
      </c>
      <c r="Z54" s="114">
        <v>14900</v>
      </c>
      <c r="AA54" s="114">
        <v>4800</v>
      </c>
      <c r="AB54" s="114">
        <v>23700</v>
      </c>
      <c r="AC54" s="114">
        <v>2700</v>
      </c>
      <c r="AD54" s="114">
        <v>4300</v>
      </c>
      <c r="AE54" s="114">
        <v>200</v>
      </c>
      <c r="AF54" s="115" t="s">
        <v>94</v>
      </c>
      <c r="AG54" s="114">
        <v>500</v>
      </c>
      <c r="AH54" s="114">
        <v>2000</v>
      </c>
      <c r="AI54" s="114">
        <v>1700</v>
      </c>
      <c r="AJ54" s="114">
        <v>300</v>
      </c>
      <c r="AK54" s="114">
        <v>400</v>
      </c>
      <c r="AL54" s="114">
        <v>150100</v>
      </c>
      <c r="AM54" s="174" t="s">
        <v>57</v>
      </c>
      <c r="AN54" s="175"/>
      <c r="AO54" s="122"/>
    </row>
    <row r="55" spans="1:41" s="18" customFormat="1" ht="12.75" customHeight="1">
      <c r="A55" s="78" t="s">
        <v>272</v>
      </c>
      <c r="B55" s="78" t="s">
        <v>97</v>
      </c>
      <c r="C55" s="78" t="s">
        <v>92</v>
      </c>
      <c r="D55" s="78" t="s">
        <v>93</v>
      </c>
      <c r="E55" s="78"/>
      <c r="F55" s="125">
        <v>20</v>
      </c>
      <c r="G55" s="122"/>
      <c r="H55" s="172" t="s">
        <v>78</v>
      </c>
      <c r="I55" s="173" t="s">
        <v>58</v>
      </c>
      <c r="J55" s="113">
        <v>227000</v>
      </c>
      <c r="K55" s="114">
        <v>48800</v>
      </c>
      <c r="L55" s="114">
        <v>36800</v>
      </c>
      <c r="M55" s="114">
        <v>27300</v>
      </c>
      <c r="N55" s="114">
        <v>600</v>
      </c>
      <c r="O55" s="114">
        <v>400</v>
      </c>
      <c r="P55" s="114">
        <v>800</v>
      </c>
      <c r="Q55" s="114">
        <v>6800</v>
      </c>
      <c r="R55" s="114">
        <v>10500</v>
      </c>
      <c r="S55" s="114">
        <v>200</v>
      </c>
      <c r="T55" s="114">
        <v>2600</v>
      </c>
      <c r="U55" s="114">
        <v>23000</v>
      </c>
      <c r="V55" s="114">
        <v>1200</v>
      </c>
      <c r="W55" s="114">
        <v>2400</v>
      </c>
      <c r="X55" s="114">
        <v>700</v>
      </c>
      <c r="Y55" s="114">
        <v>7400</v>
      </c>
      <c r="Z55" s="114">
        <v>8300</v>
      </c>
      <c r="AA55" s="114">
        <v>1800</v>
      </c>
      <c r="AB55" s="114">
        <v>12100</v>
      </c>
      <c r="AC55" s="114">
        <v>3000</v>
      </c>
      <c r="AD55" s="114">
        <v>1700</v>
      </c>
      <c r="AE55" s="114">
        <v>200</v>
      </c>
      <c r="AF55" s="114">
        <v>300</v>
      </c>
      <c r="AG55" s="114">
        <v>400</v>
      </c>
      <c r="AH55" s="114">
        <v>500</v>
      </c>
      <c r="AI55" s="114">
        <v>600</v>
      </c>
      <c r="AJ55" s="114">
        <v>300</v>
      </c>
      <c r="AK55" s="114">
        <v>200</v>
      </c>
      <c r="AL55" s="114">
        <v>174500</v>
      </c>
      <c r="AM55" s="174" t="s">
        <v>58</v>
      </c>
      <c r="AN55" s="175"/>
      <c r="AO55" s="122"/>
    </row>
    <row r="56" spans="1:41" s="18" customFormat="1" ht="12.75" customHeight="1">
      <c r="A56" s="78" t="s">
        <v>272</v>
      </c>
      <c r="B56" s="78" t="s">
        <v>97</v>
      </c>
      <c r="C56" s="78" t="s">
        <v>92</v>
      </c>
      <c r="D56" s="78" t="s">
        <v>93</v>
      </c>
      <c r="E56" s="78"/>
      <c r="F56" s="125">
        <v>21</v>
      </c>
      <c r="G56" s="122"/>
      <c r="H56" s="212" t="s">
        <v>80</v>
      </c>
      <c r="I56" s="173" t="s">
        <v>59</v>
      </c>
      <c r="J56" s="113">
        <v>89400</v>
      </c>
      <c r="K56" s="114">
        <v>15800</v>
      </c>
      <c r="L56" s="114">
        <v>10800</v>
      </c>
      <c r="M56" s="114">
        <v>5600</v>
      </c>
      <c r="N56" s="114">
        <v>200</v>
      </c>
      <c r="O56" s="114">
        <v>400</v>
      </c>
      <c r="P56" s="114">
        <v>400</v>
      </c>
      <c r="Q56" s="114">
        <v>1300</v>
      </c>
      <c r="R56" s="114">
        <v>3400</v>
      </c>
      <c r="S56" s="115" t="s">
        <v>94</v>
      </c>
      <c r="T56" s="114">
        <v>1800</v>
      </c>
      <c r="U56" s="114">
        <v>9000</v>
      </c>
      <c r="V56" s="114">
        <v>200</v>
      </c>
      <c r="W56" s="114">
        <v>900</v>
      </c>
      <c r="X56" s="114">
        <v>300</v>
      </c>
      <c r="Y56" s="114">
        <v>2800</v>
      </c>
      <c r="Z56" s="114">
        <v>3400</v>
      </c>
      <c r="AA56" s="114">
        <v>700</v>
      </c>
      <c r="AB56" s="114">
        <v>3500</v>
      </c>
      <c r="AC56" s="114">
        <v>800</v>
      </c>
      <c r="AD56" s="114">
        <v>1500</v>
      </c>
      <c r="AE56" s="115" t="s">
        <v>94</v>
      </c>
      <c r="AF56" s="115" t="s">
        <v>94</v>
      </c>
      <c r="AG56" s="114">
        <v>300</v>
      </c>
      <c r="AH56" s="114">
        <v>600</v>
      </c>
      <c r="AI56" s="114">
        <v>700</v>
      </c>
      <c r="AJ56" s="114">
        <v>200</v>
      </c>
      <c r="AK56" s="114">
        <v>400</v>
      </c>
      <c r="AL56" s="114">
        <v>71500</v>
      </c>
      <c r="AM56" s="174" t="s">
        <v>59</v>
      </c>
      <c r="AN56" s="175" t="s">
        <v>274</v>
      </c>
      <c r="AO56" s="122"/>
    </row>
    <row r="57" spans="1:41" s="18" customFormat="1" ht="15.75" customHeight="1">
      <c r="A57" s="11"/>
      <c r="B57" s="11"/>
      <c r="C57" s="11"/>
      <c r="D57" s="11"/>
      <c r="E57" s="11"/>
      <c r="F57" s="166"/>
      <c r="G57" s="122"/>
      <c r="H57" s="176" t="s">
        <v>247</v>
      </c>
      <c r="I57" s="168"/>
      <c r="J57" s="122"/>
      <c r="K57" s="122"/>
      <c r="L57" s="122"/>
      <c r="M57" s="122"/>
      <c r="N57" s="122"/>
      <c r="O57" s="122"/>
      <c r="P57" s="169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69"/>
      <c r="AF57" s="122"/>
      <c r="AG57" s="122"/>
      <c r="AH57" s="122"/>
      <c r="AI57" s="122"/>
      <c r="AJ57" s="122"/>
      <c r="AK57" s="122"/>
      <c r="AL57" s="122"/>
      <c r="AM57" s="170"/>
      <c r="AN57" s="177" t="s">
        <v>98</v>
      </c>
      <c r="AO57" s="122"/>
    </row>
    <row r="58" spans="1:41" s="18" customFormat="1" ht="16.5" customHeight="1">
      <c r="A58" s="78" t="s">
        <v>272</v>
      </c>
      <c r="B58" s="78" t="s">
        <v>100</v>
      </c>
      <c r="C58" s="78" t="s">
        <v>92</v>
      </c>
      <c r="D58" s="78" t="s">
        <v>93</v>
      </c>
      <c r="E58" s="78"/>
      <c r="F58" s="125">
        <v>1</v>
      </c>
      <c r="G58" s="122"/>
      <c r="H58" s="172" t="s">
        <v>24</v>
      </c>
      <c r="I58" s="173" t="s">
        <v>39</v>
      </c>
      <c r="J58" s="67">
        <v>462600</v>
      </c>
      <c r="K58" s="68">
        <v>177500</v>
      </c>
      <c r="L58" s="68">
        <v>130400</v>
      </c>
      <c r="M58" s="68">
        <v>98000</v>
      </c>
      <c r="N58" s="68">
        <v>2400</v>
      </c>
      <c r="O58" s="68">
        <v>2700</v>
      </c>
      <c r="P58" s="68">
        <v>3300</v>
      </c>
      <c r="Q58" s="68">
        <v>28400</v>
      </c>
      <c r="R58" s="68">
        <v>30300</v>
      </c>
      <c r="S58" s="68">
        <v>8400</v>
      </c>
      <c r="T58" s="68">
        <v>4400</v>
      </c>
      <c r="U58" s="68">
        <v>94800</v>
      </c>
      <c r="V58" s="68">
        <v>5900</v>
      </c>
      <c r="W58" s="68">
        <v>7100</v>
      </c>
      <c r="X58" s="68">
        <v>3700</v>
      </c>
      <c r="Y58" s="68">
        <v>21200</v>
      </c>
      <c r="Z58" s="68">
        <v>22100</v>
      </c>
      <c r="AA58" s="68">
        <v>6600</v>
      </c>
      <c r="AB58" s="68">
        <v>59300</v>
      </c>
      <c r="AC58" s="68">
        <v>7800</v>
      </c>
      <c r="AD58" s="68">
        <v>6800</v>
      </c>
      <c r="AE58" s="68">
        <v>200</v>
      </c>
      <c r="AF58" s="68">
        <v>900</v>
      </c>
      <c r="AG58" s="68">
        <v>900</v>
      </c>
      <c r="AH58" s="68">
        <v>2300</v>
      </c>
      <c r="AI58" s="68">
        <v>2000</v>
      </c>
      <c r="AJ58" s="68">
        <v>900</v>
      </c>
      <c r="AK58" s="68">
        <v>400</v>
      </c>
      <c r="AL58" s="68">
        <v>275600</v>
      </c>
      <c r="AM58" s="174" t="s">
        <v>39</v>
      </c>
      <c r="AN58" s="175" t="s">
        <v>68</v>
      </c>
      <c r="AO58" s="122"/>
    </row>
    <row r="59" spans="1:41" s="18" customFormat="1" ht="16.5" customHeight="1">
      <c r="A59" s="78" t="s">
        <v>272</v>
      </c>
      <c r="B59" s="78" t="s">
        <v>100</v>
      </c>
      <c r="C59" s="78" t="s">
        <v>92</v>
      </c>
      <c r="D59" s="78" t="s">
        <v>93</v>
      </c>
      <c r="E59" s="78"/>
      <c r="F59" s="125">
        <v>2</v>
      </c>
      <c r="G59" s="122"/>
      <c r="H59" s="172" t="s">
        <v>69</v>
      </c>
      <c r="I59" s="173" t="s">
        <v>40</v>
      </c>
      <c r="J59" s="67">
        <v>38400</v>
      </c>
      <c r="K59" s="68">
        <v>19100</v>
      </c>
      <c r="L59" s="68">
        <v>14300</v>
      </c>
      <c r="M59" s="68">
        <v>12000</v>
      </c>
      <c r="N59" s="68">
        <v>200</v>
      </c>
      <c r="O59" s="68">
        <v>600</v>
      </c>
      <c r="P59" s="68">
        <v>200</v>
      </c>
      <c r="Q59" s="68">
        <v>1400</v>
      </c>
      <c r="R59" s="68">
        <v>2300</v>
      </c>
      <c r="S59" s="68">
        <v>200</v>
      </c>
      <c r="T59" s="68">
        <v>400</v>
      </c>
      <c r="U59" s="68">
        <v>10000</v>
      </c>
      <c r="V59" s="68">
        <v>2700</v>
      </c>
      <c r="W59" s="68">
        <v>900</v>
      </c>
      <c r="X59" s="68">
        <v>200</v>
      </c>
      <c r="Y59" s="68">
        <v>1200</v>
      </c>
      <c r="Z59" s="68">
        <v>1100</v>
      </c>
      <c r="AA59" s="68">
        <v>1100</v>
      </c>
      <c r="AB59" s="68">
        <v>6800</v>
      </c>
      <c r="AC59" s="68">
        <v>1100</v>
      </c>
      <c r="AD59" s="68">
        <v>1100</v>
      </c>
      <c r="AE59" s="81" t="s">
        <v>94</v>
      </c>
      <c r="AF59" s="68">
        <v>200</v>
      </c>
      <c r="AG59" s="81" t="s">
        <v>94</v>
      </c>
      <c r="AH59" s="81" t="s">
        <v>94</v>
      </c>
      <c r="AI59" s="81" t="s">
        <v>94</v>
      </c>
      <c r="AJ59" s="68">
        <v>900</v>
      </c>
      <c r="AK59" s="81" t="s">
        <v>94</v>
      </c>
      <c r="AL59" s="68">
        <v>19300</v>
      </c>
      <c r="AM59" s="174" t="s">
        <v>40</v>
      </c>
      <c r="AN59" s="175" t="s">
        <v>273</v>
      </c>
      <c r="AO59" s="122"/>
    </row>
    <row r="60" spans="1:41" s="18" customFormat="1" ht="12.75" customHeight="1">
      <c r="A60" s="78" t="s">
        <v>272</v>
      </c>
      <c r="B60" s="78" t="s">
        <v>100</v>
      </c>
      <c r="C60" s="78" t="s">
        <v>92</v>
      </c>
      <c r="D60" s="78" t="s">
        <v>93</v>
      </c>
      <c r="E60" s="78"/>
      <c r="F60" s="125">
        <v>3</v>
      </c>
      <c r="G60" s="122"/>
      <c r="H60" s="172" t="s">
        <v>71</v>
      </c>
      <c r="I60" s="173" t="s">
        <v>72</v>
      </c>
      <c r="J60" s="113">
        <v>103900</v>
      </c>
      <c r="K60" s="114">
        <v>43700</v>
      </c>
      <c r="L60" s="114">
        <v>32100</v>
      </c>
      <c r="M60" s="114">
        <v>26800</v>
      </c>
      <c r="N60" s="114">
        <v>1000</v>
      </c>
      <c r="O60" s="114">
        <v>1200</v>
      </c>
      <c r="P60" s="68">
        <v>600</v>
      </c>
      <c r="Q60" s="114">
        <v>5400</v>
      </c>
      <c r="R60" s="114">
        <v>4900</v>
      </c>
      <c r="S60" s="114">
        <v>2600</v>
      </c>
      <c r="T60" s="114">
        <v>700</v>
      </c>
      <c r="U60" s="114">
        <v>20400</v>
      </c>
      <c r="V60" s="114">
        <v>1200</v>
      </c>
      <c r="W60" s="114">
        <v>1300</v>
      </c>
      <c r="X60" s="114">
        <v>400</v>
      </c>
      <c r="Y60" s="114">
        <v>1900</v>
      </c>
      <c r="Z60" s="114">
        <v>2700</v>
      </c>
      <c r="AA60" s="114">
        <v>1200</v>
      </c>
      <c r="AB60" s="114">
        <v>13600</v>
      </c>
      <c r="AC60" s="114">
        <v>700</v>
      </c>
      <c r="AD60" s="114">
        <v>700</v>
      </c>
      <c r="AE60" s="81" t="s">
        <v>94</v>
      </c>
      <c r="AF60" s="115" t="s">
        <v>94</v>
      </c>
      <c r="AG60" s="114">
        <v>200</v>
      </c>
      <c r="AH60" s="114">
        <v>500</v>
      </c>
      <c r="AI60" s="115" t="s">
        <v>94</v>
      </c>
      <c r="AJ60" s="115" t="s">
        <v>94</v>
      </c>
      <c r="AK60" s="115" t="s">
        <v>94</v>
      </c>
      <c r="AL60" s="114">
        <v>58900</v>
      </c>
      <c r="AM60" s="174" t="s">
        <v>72</v>
      </c>
      <c r="AN60" s="175"/>
      <c r="AO60" s="122"/>
    </row>
    <row r="61" spans="1:41" s="18" customFormat="1" ht="12.75" customHeight="1">
      <c r="A61" s="78" t="s">
        <v>272</v>
      </c>
      <c r="B61" s="78" t="s">
        <v>100</v>
      </c>
      <c r="C61" s="78" t="s">
        <v>92</v>
      </c>
      <c r="D61" s="78" t="s">
        <v>93</v>
      </c>
      <c r="E61" s="78"/>
      <c r="F61" s="125">
        <v>4</v>
      </c>
      <c r="G61" s="122"/>
      <c r="H61" s="172" t="s">
        <v>74</v>
      </c>
      <c r="I61" s="173" t="s">
        <v>42</v>
      </c>
      <c r="J61" s="113">
        <v>111300</v>
      </c>
      <c r="K61" s="114">
        <v>46500</v>
      </c>
      <c r="L61" s="114">
        <v>32700</v>
      </c>
      <c r="M61" s="114">
        <v>24400</v>
      </c>
      <c r="N61" s="114">
        <v>400</v>
      </c>
      <c r="O61" s="114">
        <v>400</v>
      </c>
      <c r="P61" s="114">
        <v>1200</v>
      </c>
      <c r="Q61" s="114">
        <v>8000</v>
      </c>
      <c r="R61" s="114">
        <v>8200</v>
      </c>
      <c r="S61" s="114">
        <v>3100</v>
      </c>
      <c r="T61" s="114">
        <v>700</v>
      </c>
      <c r="U61" s="114">
        <v>26800</v>
      </c>
      <c r="V61" s="114">
        <v>1400</v>
      </c>
      <c r="W61" s="114">
        <v>2500</v>
      </c>
      <c r="X61" s="114">
        <v>2000</v>
      </c>
      <c r="Y61" s="114">
        <v>6300</v>
      </c>
      <c r="Z61" s="114">
        <v>7600</v>
      </c>
      <c r="AA61" s="114">
        <v>2000</v>
      </c>
      <c r="AB61" s="114">
        <v>16600</v>
      </c>
      <c r="AC61" s="114">
        <v>2000</v>
      </c>
      <c r="AD61" s="114">
        <v>2600</v>
      </c>
      <c r="AE61" s="81" t="s">
        <v>94</v>
      </c>
      <c r="AF61" s="114">
        <v>700</v>
      </c>
      <c r="AG61" s="114">
        <v>400</v>
      </c>
      <c r="AH61" s="114">
        <v>600</v>
      </c>
      <c r="AI61" s="114">
        <v>1100</v>
      </c>
      <c r="AJ61" s="115" t="s">
        <v>94</v>
      </c>
      <c r="AK61" s="114">
        <v>200</v>
      </c>
      <c r="AL61" s="114">
        <v>63400</v>
      </c>
      <c r="AM61" s="174" t="s">
        <v>42</v>
      </c>
      <c r="AN61" s="175"/>
      <c r="AO61" s="122"/>
    </row>
    <row r="62" spans="1:41" s="18" customFormat="1" ht="12.75" customHeight="1">
      <c r="A62" s="78" t="s">
        <v>272</v>
      </c>
      <c r="B62" s="78" t="s">
        <v>100</v>
      </c>
      <c r="C62" s="78" t="s">
        <v>92</v>
      </c>
      <c r="D62" s="78" t="s">
        <v>93</v>
      </c>
      <c r="E62" s="78"/>
      <c r="F62" s="125">
        <v>5</v>
      </c>
      <c r="G62" s="122"/>
      <c r="H62" s="172" t="s">
        <v>76</v>
      </c>
      <c r="I62" s="173" t="s">
        <v>43</v>
      </c>
      <c r="J62" s="113">
        <v>85600</v>
      </c>
      <c r="K62" s="114">
        <v>33400</v>
      </c>
      <c r="L62" s="114">
        <v>26000</v>
      </c>
      <c r="M62" s="114">
        <v>18700</v>
      </c>
      <c r="N62" s="114">
        <v>200</v>
      </c>
      <c r="O62" s="115" t="s">
        <v>94</v>
      </c>
      <c r="P62" s="114">
        <v>500</v>
      </c>
      <c r="Q62" s="114">
        <v>6000</v>
      </c>
      <c r="R62" s="114">
        <v>7100</v>
      </c>
      <c r="S62" s="114">
        <v>1700</v>
      </c>
      <c r="T62" s="114">
        <v>700</v>
      </c>
      <c r="U62" s="114">
        <v>18700</v>
      </c>
      <c r="V62" s="115" t="s">
        <v>94</v>
      </c>
      <c r="W62" s="114">
        <v>1200</v>
      </c>
      <c r="X62" s="114">
        <v>500</v>
      </c>
      <c r="Y62" s="114">
        <v>4200</v>
      </c>
      <c r="Z62" s="114">
        <v>4500</v>
      </c>
      <c r="AA62" s="114">
        <v>1700</v>
      </c>
      <c r="AB62" s="114">
        <v>12300</v>
      </c>
      <c r="AC62" s="114">
        <v>1700</v>
      </c>
      <c r="AD62" s="114">
        <v>1500</v>
      </c>
      <c r="AE62" s="81" t="s">
        <v>94</v>
      </c>
      <c r="AF62" s="115" t="s">
        <v>94</v>
      </c>
      <c r="AG62" s="114">
        <v>100</v>
      </c>
      <c r="AH62" s="114">
        <v>600</v>
      </c>
      <c r="AI62" s="114">
        <v>600</v>
      </c>
      <c r="AJ62" s="115" t="s">
        <v>94</v>
      </c>
      <c r="AK62" s="114">
        <v>200</v>
      </c>
      <c r="AL62" s="114">
        <v>50400</v>
      </c>
      <c r="AM62" s="174" t="s">
        <v>43</v>
      </c>
      <c r="AN62" s="175"/>
      <c r="AO62" s="122"/>
    </row>
    <row r="63" spans="1:41" s="18" customFormat="1" ht="12.75" customHeight="1">
      <c r="A63" s="78" t="s">
        <v>272</v>
      </c>
      <c r="B63" s="78" t="s">
        <v>100</v>
      </c>
      <c r="C63" s="78" t="s">
        <v>92</v>
      </c>
      <c r="D63" s="78" t="s">
        <v>93</v>
      </c>
      <c r="E63" s="78"/>
      <c r="F63" s="125">
        <v>6</v>
      </c>
      <c r="G63" s="122"/>
      <c r="H63" s="172" t="s">
        <v>78</v>
      </c>
      <c r="I63" s="173" t="s">
        <v>44</v>
      </c>
      <c r="J63" s="113">
        <v>92600</v>
      </c>
      <c r="K63" s="114">
        <v>24800</v>
      </c>
      <c r="L63" s="114">
        <v>18600</v>
      </c>
      <c r="M63" s="114">
        <v>11700</v>
      </c>
      <c r="N63" s="114">
        <v>400</v>
      </c>
      <c r="O63" s="114">
        <v>200</v>
      </c>
      <c r="P63" s="114">
        <v>600</v>
      </c>
      <c r="Q63" s="114">
        <v>6800</v>
      </c>
      <c r="R63" s="114">
        <v>5500</v>
      </c>
      <c r="S63" s="114">
        <v>800</v>
      </c>
      <c r="T63" s="114">
        <v>1400</v>
      </c>
      <c r="U63" s="114">
        <v>13400</v>
      </c>
      <c r="V63" s="114">
        <v>500</v>
      </c>
      <c r="W63" s="114">
        <v>700</v>
      </c>
      <c r="X63" s="114">
        <v>400</v>
      </c>
      <c r="Y63" s="114">
        <v>6000</v>
      </c>
      <c r="Z63" s="114">
        <v>4300</v>
      </c>
      <c r="AA63" s="114">
        <v>700</v>
      </c>
      <c r="AB63" s="114">
        <v>6400</v>
      </c>
      <c r="AC63" s="114">
        <v>1200</v>
      </c>
      <c r="AD63" s="114">
        <v>900</v>
      </c>
      <c r="AE63" s="68">
        <v>200</v>
      </c>
      <c r="AF63" s="115" t="s">
        <v>94</v>
      </c>
      <c r="AG63" s="114">
        <v>200</v>
      </c>
      <c r="AH63" s="114">
        <v>600</v>
      </c>
      <c r="AI63" s="114">
        <v>300</v>
      </c>
      <c r="AJ63" s="115" t="s">
        <v>94</v>
      </c>
      <c r="AK63" s="115" t="s">
        <v>94</v>
      </c>
      <c r="AL63" s="114">
        <v>64400</v>
      </c>
      <c r="AM63" s="174" t="s">
        <v>44</v>
      </c>
      <c r="AN63" s="175"/>
      <c r="AO63" s="122"/>
    </row>
    <row r="64" spans="1:41" s="18" customFormat="1" ht="12.75" customHeight="1">
      <c r="A64" s="78" t="s">
        <v>272</v>
      </c>
      <c r="B64" s="78" t="s">
        <v>100</v>
      </c>
      <c r="C64" s="78" t="s">
        <v>92</v>
      </c>
      <c r="D64" s="78" t="s">
        <v>93</v>
      </c>
      <c r="E64" s="78"/>
      <c r="F64" s="125">
        <v>7</v>
      </c>
      <c r="G64" s="122"/>
      <c r="H64" s="212" t="s">
        <v>80</v>
      </c>
      <c r="I64" s="173" t="s">
        <v>45</v>
      </c>
      <c r="J64" s="113">
        <v>30800</v>
      </c>
      <c r="K64" s="114">
        <v>10000</v>
      </c>
      <c r="L64" s="114">
        <v>6600</v>
      </c>
      <c r="M64" s="114">
        <v>4400</v>
      </c>
      <c r="N64" s="114">
        <v>200</v>
      </c>
      <c r="O64" s="114">
        <v>400</v>
      </c>
      <c r="P64" s="114">
        <v>200</v>
      </c>
      <c r="Q64" s="114">
        <v>700</v>
      </c>
      <c r="R64" s="114">
        <v>2300</v>
      </c>
      <c r="S64" s="115" t="s">
        <v>94</v>
      </c>
      <c r="T64" s="114">
        <v>400</v>
      </c>
      <c r="U64" s="114">
        <v>5500</v>
      </c>
      <c r="V64" s="114">
        <v>100</v>
      </c>
      <c r="W64" s="114">
        <v>400</v>
      </c>
      <c r="X64" s="114">
        <v>100</v>
      </c>
      <c r="Y64" s="114">
        <v>1600</v>
      </c>
      <c r="Z64" s="114">
        <v>2000</v>
      </c>
      <c r="AA64" s="115" t="s">
        <v>94</v>
      </c>
      <c r="AB64" s="114">
        <v>3600</v>
      </c>
      <c r="AC64" s="114">
        <v>1100</v>
      </c>
      <c r="AD64" s="115" t="s">
        <v>94</v>
      </c>
      <c r="AE64" s="81" t="s">
        <v>94</v>
      </c>
      <c r="AF64" s="115" t="s">
        <v>94</v>
      </c>
      <c r="AG64" s="115" t="s">
        <v>94</v>
      </c>
      <c r="AH64" s="115" t="s">
        <v>94</v>
      </c>
      <c r="AI64" s="115" t="s">
        <v>94</v>
      </c>
      <c r="AJ64" s="115" t="s">
        <v>94</v>
      </c>
      <c r="AK64" s="115" t="s">
        <v>94</v>
      </c>
      <c r="AL64" s="114">
        <v>19300</v>
      </c>
      <c r="AM64" s="174" t="s">
        <v>45</v>
      </c>
      <c r="AN64" s="175" t="s">
        <v>274</v>
      </c>
      <c r="AO64" s="122"/>
    </row>
    <row r="65" spans="1:41" s="18" customFormat="1" ht="16.5" customHeight="1">
      <c r="A65" s="78" t="s">
        <v>272</v>
      </c>
      <c r="B65" s="78" t="s">
        <v>100</v>
      </c>
      <c r="C65" s="78" t="s">
        <v>92</v>
      </c>
      <c r="D65" s="78" t="s">
        <v>93</v>
      </c>
      <c r="E65" s="78"/>
      <c r="F65" s="125">
        <v>8</v>
      </c>
      <c r="G65" s="122"/>
      <c r="H65" s="172" t="s">
        <v>82</v>
      </c>
      <c r="I65" s="173" t="s">
        <v>46</v>
      </c>
      <c r="J65" s="113">
        <v>280900</v>
      </c>
      <c r="K65" s="114">
        <v>113500</v>
      </c>
      <c r="L65" s="114">
        <v>84500</v>
      </c>
      <c r="M65" s="114">
        <v>61600</v>
      </c>
      <c r="N65" s="114">
        <v>2200</v>
      </c>
      <c r="O65" s="114">
        <v>1400</v>
      </c>
      <c r="P65" s="114">
        <v>1800</v>
      </c>
      <c r="Q65" s="114">
        <v>20100</v>
      </c>
      <c r="R65" s="114">
        <v>17200</v>
      </c>
      <c r="S65" s="114">
        <v>6800</v>
      </c>
      <c r="T65" s="114">
        <v>3400</v>
      </c>
      <c r="U65" s="114">
        <v>57700</v>
      </c>
      <c r="V65" s="114">
        <v>3500</v>
      </c>
      <c r="W65" s="114">
        <v>2300</v>
      </c>
      <c r="X65" s="114">
        <v>1600</v>
      </c>
      <c r="Y65" s="114">
        <v>14200</v>
      </c>
      <c r="Z65" s="114">
        <v>13500</v>
      </c>
      <c r="AA65" s="114">
        <v>3500</v>
      </c>
      <c r="AB65" s="114">
        <v>38800</v>
      </c>
      <c r="AC65" s="114">
        <v>4800</v>
      </c>
      <c r="AD65" s="114">
        <v>3200</v>
      </c>
      <c r="AE65" s="68">
        <v>200</v>
      </c>
      <c r="AF65" s="114">
        <v>400</v>
      </c>
      <c r="AG65" s="114">
        <v>700</v>
      </c>
      <c r="AH65" s="114">
        <v>800</v>
      </c>
      <c r="AI65" s="114">
        <v>1200</v>
      </c>
      <c r="AJ65" s="115" t="s">
        <v>94</v>
      </c>
      <c r="AK65" s="114">
        <v>200</v>
      </c>
      <c r="AL65" s="114">
        <v>161900</v>
      </c>
      <c r="AM65" s="174" t="s">
        <v>46</v>
      </c>
      <c r="AN65" s="175" t="s">
        <v>83</v>
      </c>
      <c r="AO65" s="122"/>
    </row>
    <row r="66" spans="1:41" s="18" customFormat="1" ht="16.5" customHeight="1">
      <c r="A66" s="78" t="s">
        <v>272</v>
      </c>
      <c r="B66" s="78" t="s">
        <v>100</v>
      </c>
      <c r="C66" s="78" t="s">
        <v>92</v>
      </c>
      <c r="D66" s="78" t="s">
        <v>93</v>
      </c>
      <c r="E66" s="78"/>
      <c r="F66" s="125">
        <v>9</v>
      </c>
      <c r="G66" s="122"/>
      <c r="H66" s="172" t="s">
        <v>69</v>
      </c>
      <c r="I66" s="173" t="s">
        <v>47</v>
      </c>
      <c r="J66" s="113">
        <v>18800</v>
      </c>
      <c r="K66" s="114">
        <v>9600</v>
      </c>
      <c r="L66" s="114">
        <v>7700</v>
      </c>
      <c r="M66" s="114">
        <v>6300</v>
      </c>
      <c r="N66" s="114">
        <v>200</v>
      </c>
      <c r="O66" s="114">
        <v>200</v>
      </c>
      <c r="P66" s="115" t="s">
        <v>94</v>
      </c>
      <c r="Q66" s="114">
        <v>200</v>
      </c>
      <c r="R66" s="114">
        <v>600</v>
      </c>
      <c r="S66" s="115" t="s">
        <v>94</v>
      </c>
      <c r="T66" s="114">
        <v>400</v>
      </c>
      <c r="U66" s="114">
        <v>3700</v>
      </c>
      <c r="V66" s="114">
        <v>1500</v>
      </c>
      <c r="W66" s="115" t="s">
        <v>94</v>
      </c>
      <c r="X66" s="115" t="s">
        <v>94</v>
      </c>
      <c r="Y66" s="115" t="s">
        <v>94</v>
      </c>
      <c r="Z66" s="115" t="s">
        <v>94</v>
      </c>
      <c r="AA66" s="115" t="s">
        <v>94</v>
      </c>
      <c r="AB66" s="114">
        <v>3400</v>
      </c>
      <c r="AC66" s="114">
        <v>900</v>
      </c>
      <c r="AD66" s="115" t="s">
        <v>94</v>
      </c>
      <c r="AE66" s="81" t="s">
        <v>94</v>
      </c>
      <c r="AF66" s="115" t="s">
        <v>94</v>
      </c>
      <c r="AG66" s="115" t="s">
        <v>94</v>
      </c>
      <c r="AH66" s="115" t="s">
        <v>94</v>
      </c>
      <c r="AI66" s="115" t="s">
        <v>94</v>
      </c>
      <c r="AJ66" s="115" t="s">
        <v>94</v>
      </c>
      <c r="AK66" s="115" t="s">
        <v>94</v>
      </c>
      <c r="AL66" s="114">
        <v>9200</v>
      </c>
      <c r="AM66" s="174" t="s">
        <v>47</v>
      </c>
      <c r="AN66" s="175" t="s">
        <v>273</v>
      </c>
      <c r="AO66" s="122"/>
    </row>
    <row r="67" spans="1:41" s="18" customFormat="1" ht="12.75" customHeight="1">
      <c r="A67" s="78" t="s">
        <v>272</v>
      </c>
      <c r="B67" s="78" t="s">
        <v>100</v>
      </c>
      <c r="C67" s="78" t="s">
        <v>92</v>
      </c>
      <c r="D67" s="78" t="s">
        <v>93</v>
      </c>
      <c r="E67" s="78"/>
      <c r="F67" s="125">
        <v>10</v>
      </c>
      <c r="G67" s="122"/>
      <c r="H67" s="172" t="s">
        <v>71</v>
      </c>
      <c r="I67" s="173" t="s">
        <v>48</v>
      </c>
      <c r="J67" s="113">
        <v>61600</v>
      </c>
      <c r="K67" s="114">
        <v>26300</v>
      </c>
      <c r="L67" s="114">
        <v>19400</v>
      </c>
      <c r="M67" s="114">
        <v>14800</v>
      </c>
      <c r="N67" s="114">
        <v>1000</v>
      </c>
      <c r="O67" s="114">
        <v>1200</v>
      </c>
      <c r="P67" s="114">
        <v>600</v>
      </c>
      <c r="Q67" s="114">
        <v>3400</v>
      </c>
      <c r="R67" s="114">
        <v>3400</v>
      </c>
      <c r="S67" s="114">
        <v>1900</v>
      </c>
      <c r="T67" s="114">
        <v>700</v>
      </c>
      <c r="U67" s="114">
        <v>11700</v>
      </c>
      <c r="V67" s="114">
        <v>900</v>
      </c>
      <c r="W67" s="114">
        <v>500</v>
      </c>
      <c r="X67" s="114">
        <v>200</v>
      </c>
      <c r="Y67" s="114">
        <v>700</v>
      </c>
      <c r="Z67" s="114">
        <v>1700</v>
      </c>
      <c r="AA67" s="114">
        <v>700</v>
      </c>
      <c r="AB67" s="114">
        <v>8000</v>
      </c>
      <c r="AC67" s="114">
        <v>200</v>
      </c>
      <c r="AD67" s="114">
        <v>200</v>
      </c>
      <c r="AE67" s="81" t="s">
        <v>94</v>
      </c>
      <c r="AF67" s="115" t="s">
        <v>94</v>
      </c>
      <c r="AG67" s="114">
        <v>200</v>
      </c>
      <c r="AH67" s="115" t="s">
        <v>94</v>
      </c>
      <c r="AI67" s="115" t="s">
        <v>94</v>
      </c>
      <c r="AJ67" s="115" t="s">
        <v>94</v>
      </c>
      <c r="AK67" s="115" t="s">
        <v>94</v>
      </c>
      <c r="AL67" s="114">
        <v>34700</v>
      </c>
      <c r="AM67" s="174" t="s">
        <v>48</v>
      </c>
      <c r="AN67" s="175"/>
      <c r="AO67" s="122"/>
    </row>
    <row r="68" spans="1:41" s="18" customFormat="1" ht="12.75" customHeight="1">
      <c r="A68" s="78" t="s">
        <v>272</v>
      </c>
      <c r="B68" s="78" t="s">
        <v>100</v>
      </c>
      <c r="C68" s="78" t="s">
        <v>92</v>
      </c>
      <c r="D68" s="78" t="s">
        <v>93</v>
      </c>
      <c r="E68" s="78"/>
      <c r="F68" s="125">
        <v>11</v>
      </c>
      <c r="G68" s="122"/>
      <c r="H68" s="172" t="s">
        <v>74</v>
      </c>
      <c r="I68" s="173" t="s">
        <v>49</v>
      </c>
      <c r="J68" s="113">
        <v>68900</v>
      </c>
      <c r="K68" s="114">
        <v>30800</v>
      </c>
      <c r="L68" s="114">
        <v>23100</v>
      </c>
      <c r="M68" s="114">
        <v>17100</v>
      </c>
      <c r="N68" s="114">
        <v>400</v>
      </c>
      <c r="O68" s="115" t="s">
        <v>94</v>
      </c>
      <c r="P68" s="114">
        <v>600</v>
      </c>
      <c r="Q68" s="114">
        <v>6000</v>
      </c>
      <c r="R68" s="114">
        <v>5400</v>
      </c>
      <c r="S68" s="114">
        <v>2900</v>
      </c>
      <c r="T68" s="114">
        <v>700</v>
      </c>
      <c r="U68" s="114">
        <v>16300</v>
      </c>
      <c r="V68" s="114">
        <v>800</v>
      </c>
      <c r="W68" s="114">
        <v>800</v>
      </c>
      <c r="X68" s="114">
        <v>800</v>
      </c>
      <c r="Y68" s="114">
        <v>5000</v>
      </c>
      <c r="Z68" s="114">
        <v>5000</v>
      </c>
      <c r="AA68" s="114">
        <v>1200</v>
      </c>
      <c r="AB68" s="114">
        <v>10800</v>
      </c>
      <c r="AC68" s="114">
        <v>1400</v>
      </c>
      <c r="AD68" s="114">
        <v>1200</v>
      </c>
      <c r="AE68" s="81" t="s">
        <v>94</v>
      </c>
      <c r="AF68" s="114">
        <v>400</v>
      </c>
      <c r="AG68" s="114">
        <v>200</v>
      </c>
      <c r="AH68" s="115" t="s">
        <v>94</v>
      </c>
      <c r="AI68" s="114">
        <v>500</v>
      </c>
      <c r="AJ68" s="115" t="s">
        <v>94</v>
      </c>
      <c r="AK68" s="115" t="s">
        <v>94</v>
      </c>
      <c r="AL68" s="114">
        <v>37100</v>
      </c>
      <c r="AM68" s="174" t="s">
        <v>49</v>
      </c>
      <c r="AN68" s="175"/>
      <c r="AO68" s="122"/>
    </row>
    <row r="69" spans="1:41" s="18" customFormat="1" ht="12.75" customHeight="1">
      <c r="A69" s="78" t="s">
        <v>272</v>
      </c>
      <c r="B69" s="78" t="s">
        <v>100</v>
      </c>
      <c r="C69" s="78" t="s">
        <v>92</v>
      </c>
      <c r="D69" s="78" t="s">
        <v>93</v>
      </c>
      <c r="E69" s="78"/>
      <c r="F69" s="125">
        <v>12</v>
      </c>
      <c r="G69" s="122"/>
      <c r="H69" s="172" t="s">
        <v>76</v>
      </c>
      <c r="I69" s="173" t="s">
        <v>50</v>
      </c>
      <c r="J69" s="113">
        <v>50800</v>
      </c>
      <c r="K69" s="114">
        <v>22600</v>
      </c>
      <c r="L69" s="114">
        <v>17700</v>
      </c>
      <c r="M69" s="114">
        <v>13100</v>
      </c>
      <c r="N69" s="114">
        <v>200</v>
      </c>
      <c r="O69" s="115" t="s">
        <v>94</v>
      </c>
      <c r="P69" s="114">
        <v>300</v>
      </c>
      <c r="Q69" s="114">
        <v>4800</v>
      </c>
      <c r="R69" s="114">
        <v>3400</v>
      </c>
      <c r="S69" s="114">
        <v>1300</v>
      </c>
      <c r="T69" s="114">
        <v>600</v>
      </c>
      <c r="U69" s="114">
        <v>12700</v>
      </c>
      <c r="V69" s="115" t="s">
        <v>94</v>
      </c>
      <c r="W69" s="114">
        <v>500</v>
      </c>
      <c r="X69" s="114">
        <v>300</v>
      </c>
      <c r="Y69" s="114">
        <v>2600</v>
      </c>
      <c r="Z69" s="114">
        <v>2500</v>
      </c>
      <c r="AA69" s="114">
        <v>1300</v>
      </c>
      <c r="AB69" s="114">
        <v>8700</v>
      </c>
      <c r="AC69" s="114">
        <v>1300</v>
      </c>
      <c r="AD69" s="114">
        <v>1100</v>
      </c>
      <c r="AE69" s="81" t="s">
        <v>94</v>
      </c>
      <c r="AF69" s="115" t="s">
        <v>94</v>
      </c>
      <c r="AG69" s="114">
        <v>100</v>
      </c>
      <c r="AH69" s="114">
        <v>200</v>
      </c>
      <c r="AI69" s="114">
        <v>600</v>
      </c>
      <c r="AJ69" s="115" t="s">
        <v>94</v>
      </c>
      <c r="AK69" s="114">
        <v>200</v>
      </c>
      <c r="AL69" s="114">
        <v>27000</v>
      </c>
      <c r="AM69" s="174" t="s">
        <v>50</v>
      </c>
      <c r="AN69" s="175"/>
      <c r="AO69" s="122"/>
    </row>
    <row r="70" spans="1:41" s="18" customFormat="1" ht="12.75" customHeight="1">
      <c r="A70" s="78" t="s">
        <v>272</v>
      </c>
      <c r="B70" s="78" t="s">
        <v>100</v>
      </c>
      <c r="C70" s="78" t="s">
        <v>92</v>
      </c>
      <c r="D70" s="78" t="s">
        <v>93</v>
      </c>
      <c r="E70" s="78"/>
      <c r="F70" s="125">
        <v>13</v>
      </c>
      <c r="G70" s="122"/>
      <c r="H70" s="172" t="s">
        <v>78</v>
      </c>
      <c r="I70" s="173" t="s">
        <v>51</v>
      </c>
      <c r="J70" s="113">
        <v>59200</v>
      </c>
      <c r="K70" s="114">
        <v>17200</v>
      </c>
      <c r="L70" s="114">
        <v>12600</v>
      </c>
      <c r="M70" s="114">
        <v>7200</v>
      </c>
      <c r="N70" s="114">
        <v>200</v>
      </c>
      <c r="O70" s="115" t="s">
        <v>94</v>
      </c>
      <c r="P70" s="114">
        <v>200</v>
      </c>
      <c r="Q70" s="114">
        <v>5100</v>
      </c>
      <c r="R70" s="114">
        <v>3100</v>
      </c>
      <c r="S70" s="114">
        <v>700</v>
      </c>
      <c r="T70" s="114">
        <v>900</v>
      </c>
      <c r="U70" s="114">
        <v>9300</v>
      </c>
      <c r="V70" s="114">
        <v>200</v>
      </c>
      <c r="W70" s="114">
        <v>400</v>
      </c>
      <c r="X70" s="114">
        <v>200</v>
      </c>
      <c r="Y70" s="114">
        <v>4400</v>
      </c>
      <c r="Z70" s="114">
        <v>2800</v>
      </c>
      <c r="AA70" s="114">
        <v>400</v>
      </c>
      <c r="AB70" s="114">
        <v>4800</v>
      </c>
      <c r="AC70" s="114">
        <v>300</v>
      </c>
      <c r="AD70" s="114">
        <v>700</v>
      </c>
      <c r="AE70" s="68">
        <v>200</v>
      </c>
      <c r="AF70" s="115" t="s">
        <v>94</v>
      </c>
      <c r="AG70" s="114">
        <v>200</v>
      </c>
      <c r="AH70" s="114">
        <v>600</v>
      </c>
      <c r="AI70" s="114">
        <v>200</v>
      </c>
      <c r="AJ70" s="115" t="s">
        <v>94</v>
      </c>
      <c r="AK70" s="115" t="s">
        <v>94</v>
      </c>
      <c r="AL70" s="114">
        <v>40000</v>
      </c>
      <c r="AM70" s="174" t="s">
        <v>51</v>
      </c>
      <c r="AN70" s="175"/>
      <c r="AO70" s="122"/>
    </row>
    <row r="71" spans="1:41" s="18" customFormat="1" ht="12.75" customHeight="1">
      <c r="A71" s="78" t="s">
        <v>272</v>
      </c>
      <c r="B71" s="78" t="s">
        <v>100</v>
      </c>
      <c r="C71" s="78" t="s">
        <v>92</v>
      </c>
      <c r="D71" s="78" t="s">
        <v>93</v>
      </c>
      <c r="E71" s="78"/>
      <c r="F71" s="125">
        <v>14</v>
      </c>
      <c r="G71" s="122"/>
      <c r="H71" s="212" t="s">
        <v>80</v>
      </c>
      <c r="I71" s="173" t="s">
        <v>52</v>
      </c>
      <c r="J71" s="113">
        <v>21700</v>
      </c>
      <c r="K71" s="114">
        <v>7100</v>
      </c>
      <c r="L71" s="114">
        <v>4100</v>
      </c>
      <c r="M71" s="114">
        <v>3100</v>
      </c>
      <c r="N71" s="114">
        <v>200</v>
      </c>
      <c r="O71" s="115" t="s">
        <v>94</v>
      </c>
      <c r="P71" s="115" t="s">
        <v>94</v>
      </c>
      <c r="Q71" s="114">
        <v>700</v>
      </c>
      <c r="R71" s="114">
        <v>1300</v>
      </c>
      <c r="S71" s="115" t="s">
        <v>94</v>
      </c>
      <c r="T71" s="114">
        <v>200</v>
      </c>
      <c r="U71" s="114">
        <v>3900</v>
      </c>
      <c r="V71" s="114">
        <v>100</v>
      </c>
      <c r="W71" s="115" t="s">
        <v>94</v>
      </c>
      <c r="X71" s="114">
        <v>100</v>
      </c>
      <c r="Y71" s="114">
        <v>1400</v>
      </c>
      <c r="Z71" s="114">
        <v>1500</v>
      </c>
      <c r="AA71" s="115" t="s">
        <v>94</v>
      </c>
      <c r="AB71" s="114">
        <v>3100</v>
      </c>
      <c r="AC71" s="114">
        <v>700</v>
      </c>
      <c r="AD71" s="115" t="s">
        <v>94</v>
      </c>
      <c r="AE71" s="81" t="s">
        <v>94</v>
      </c>
      <c r="AF71" s="115" t="s">
        <v>94</v>
      </c>
      <c r="AG71" s="115" t="s">
        <v>94</v>
      </c>
      <c r="AH71" s="115" t="s">
        <v>94</v>
      </c>
      <c r="AI71" s="115" t="s">
        <v>94</v>
      </c>
      <c r="AJ71" s="115" t="s">
        <v>94</v>
      </c>
      <c r="AK71" s="115" t="s">
        <v>94</v>
      </c>
      <c r="AL71" s="114">
        <v>13900</v>
      </c>
      <c r="AM71" s="174" t="s">
        <v>52</v>
      </c>
      <c r="AN71" s="175" t="s">
        <v>274</v>
      </c>
      <c r="AO71" s="122"/>
    </row>
    <row r="72" spans="1:41" s="18" customFormat="1" ht="16.5" customHeight="1">
      <c r="A72" s="78" t="s">
        <v>272</v>
      </c>
      <c r="B72" s="78" t="s">
        <v>100</v>
      </c>
      <c r="C72" s="78" t="s">
        <v>92</v>
      </c>
      <c r="D72" s="78" t="s">
        <v>93</v>
      </c>
      <c r="E72" s="78"/>
      <c r="F72" s="125">
        <v>15</v>
      </c>
      <c r="G72" s="122"/>
      <c r="H72" s="172" t="s">
        <v>84</v>
      </c>
      <c r="I72" s="173" t="s">
        <v>53</v>
      </c>
      <c r="J72" s="113">
        <v>181600</v>
      </c>
      <c r="K72" s="114">
        <v>63900</v>
      </c>
      <c r="L72" s="114">
        <v>45800</v>
      </c>
      <c r="M72" s="114">
        <v>36400</v>
      </c>
      <c r="N72" s="114">
        <v>200</v>
      </c>
      <c r="O72" s="114">
        <v>1300</v>
      </c>
      <c r="P72" s="114">
        <v>1500</v>
      </c>
      <c r="Q72" s="114">
        <v>8300</v>
      </c>
      <c r="R72" s="114">
        <v>13000</v>
      </c>
      <c r="S72" s="114">
        <v>1600</v>
      </c>
      <c r="T72" s="114">
        <v>900</v>
      </c>
      <c r="U72" s="114">
        <v>37200</v>
      </c>
      <c r="V72" s="114">
        <v>2400</v>
      </c>
      <c r="W72" s="114">
        <v>4800</v>
      </c>
      <c r="X72" s="114">
        <v>2100</v>
      </c>
      <c r="Y72" s="114">
        <v>7000</v>
      </c>
      <c r="Z72" s="114">
        <v>8700</v>
      </c>
      <c r="AA72" s="114">
        <v>3100</v>
      </c>
      <c r="AB72" s="114">
        <v>20600</v>
      </c>
      <c r="AC72" s="114">
        <v>3100</v>
      </c>
      <c r="AD72" s="114">
        <v>3600</v>
      </c>
      <c r="AE72" s="81" t="s">
        <v>94</v>
      </c>
      <c r="AF72" s="114">
        <v>500</v>
      </c>
      <c r="AG72" s="114">
        <v>200</v>
      </c>
      <c r="AH72" s="114">
        <v>1500</v>
      </c>
      <c r="AI72" s="114">
        <v>800</v>
      </c>
      <c r="AJ72" s="114">
        <v>900</v>
      </c>
      <c r="AK72" s="114">
        <v>200</v>
      </c>
      <c r="AL72" s="114">
        <v>113700</v>
      </c>
      <c r="AM72" s="174" t="s">
        <v>53</v>
      </c>
      <c r="AN72" s="175" t="s">
        <v>85</v>
      </c>
      <c r="AO72" s="122"/>
    </row>
    <row r="73" spans="1:41" s="18" customFormat="1" ht="16.5" customHeight="1">
      <c r="A73" s="78" t="s">
        <v>272</v>
      </c>
      <c r="B73" s="78" t="s">
        <v>100</v>
      </c>
      <c r="C73" s="78" t="s">
        <v>92</v>
      </c>
      <c r="D73" s="78" t="s">
        <v>93</v>
      </c>
      <c r="E73" s="78"/>
      <c r="F73" s="125">
        <v>16</v>
      </c>
      <c r="G73" s="122"/>
      <c r="H73" s="172" t="s">
        <v>69</v>
      </c>
      <c r="I73" s="173" t="s">
        <v>54</v>
      </c>
      <c r="J73" s="113">
        <v>19600</v>
      </c>
      <c r="K73" s="114">
        <v>9600</v>
      </c>
      <c r="L73" s="114">
        <v>6700</v>
      </c>
      <c r="M73" s="114">
        <v>5700</v>
      </c>
      <c r="N73" s="115" t="s">
        <v>94</v>
      </c>
      <c r="O73" s="114">
        <v>300</v>
      </c>
      <c r="P73" s="114">
        <v>200</v>
      </c>
      <c r="Q73" s="114">
        <v>1300</v>
      </c>
      <c r="R73" s="114">
        <v>1600</v>
      </c>
      <c r="S73" s="114">
        <v>200</v>
      </c>
      <c r="T73" s="115" t="s">
        <v>94</v>
      </c>
      <c r="U73" s="114">
        <v>6300</v>
      </c>
      <c r="V73" s="114">
        <v>1200</v>
      </c>
      <c r="W73" s="114">
        <v>900</v>
      </c>
      <c r="X73" s="114">
        <v>200</v>
      </c>
      <c r="Y73" s="114">
        <v>1200</v>
      </c>
      <c r="Z73" s="114">
        <v>1100</v>
      </c>
      <c r="AA73" s="114">
        <v>1100</v>
      </c>
      <c r="AB73" s="114">
        <v>3400</v>
      </c>
      <c r="AC73" s="114">
        <v>200</v>
      </c>
      <c r="AD73" s="114">
        <v>1100</v>
      </c>
      <c r="AE73" s="115" t="s">
        <v>94</v>
      </c>
      <c r="AF73" s="114">
        <v>200</v>
      </c>
      <c r="AG73" s="115" t="s">
        <v>94</v>
      </c>
      <c r="AH73" s="115" t="s">
        <v>94</v>
      </c>
      <c r="AI73" s="115" t="s">
        <v>94</v>
      </c>
      <c r="AJ73" s="114">
        <v>900</v>
      </c>
      <c r="AK73" s="115" t="s">
        <v>94</v>
      </c>
      <c r="AL73" s="114">
        <v>10000</v>
      </c>
      <c r="AM73" s="174" t="s">
        <v>54</v>
      </c>
      <c r="AN73" s="175" t="s">
        <v>273</v>
      </c>
      <c r="AO73" s="122"/>
    </row>
    <row r="74" spans="1:41" s="18" customFormat="1" ht="12.75" customHeight="1">
      <c r="A74" s="78" t="s">
        <v>272</v>
      </c>
      <c r="B74" s="78" t="s">
        <v>100</v>
      </c>
      <c r="C74" s="78" t="s">
        <v>92</v>
      </c>
      <c r="D74" s="78" t="s">
        <v>93</v>
      </c>
      <c r="E74" s="78"/>
      <c r="F74" s="125">
        <v>17</v>
      </c>
      <c r="G74" s="122"/>
      <c r="H74" s="172" t="s">
        <v>71</v>
      </c>
      <c r="I74" s="173" t="s">
        <v>55</v>
      </c>
      <c r="J74" s="113">
        <v>42200</v>
      </c>
      <c r="K74" s="114">
        <v>17400</v>
      </c>
      <c r="L74" s="114">
        <v>12700</v>
      </c>
      <c r="M74" s="114">
        <v>12000</v>
      </c>
      <c r="N74" s="115" t="s">
        <v>94</v>
      </c>
      <c r="O74" s="115" t="s">
        <v>94</v>
      </c>
      <c r="P74" s="115" t="s">
        <v>94</v>
      </c>
      <c r="Q74" s="114">
        <v>2000</v>
      </c>
      <c r="R74" s="114">
        <v>1500</v>
      </c>
      <c r="S74" s="114">
        <v>700</v>
      </c>
      <c r="T74" s="115" t="s">
        <v>94</v>
      </c>
      <c r="U74" s="114">
        <v>8700</v>
      </c>
      <c r="V74" s="114">
        <v>300</v>
      </c>
      <c r="W74" s="114">
        <v>800</v>
      </c>
      <c r="X74" s="114">
        <v>200</v>
      </c>
      <c r="Y74" s="114">
        <v>1200</v>
      </c>
      <c r="Z74" s="114">
        <v>1100</v>
      </c>
      <c r="AA74" s="114">
        <v>500</v>
      </c>
      <c r="AB74" s="114">
        <v>5600</v>
      </c>
      <c r="AC74" s="114">
        <v>500</v>
      </c>
      <c r="AD74" s="114">
        <v>500</v>
      </c>
      <c r="AE74" s="115" t="s">
        <v>94</v>
      </c>
      <c r="AF74" s="115" t="s">
        <v>94</v>
      </c>
      <c r="AG74" s="115" t="s">
        <v>94</v>
      </c>
      <c r="AH74" s="114">
        <v>500</v>
      </c>
      <c r="AI74" s="115" t="s">
        <v>94</v>
      </c>
      <c r="AJ74" s="115" t="s">
        <v>94</v>
      </c>
      <c r="AK74" s="115" t="s">
        <v>94</v>
      </c>
      <c r="AL74" s="114">
        <v>24200</v>
      </c>
      <c r="AM74" s="174" t="s">
        <v>55</v>
      </c>
      <c r="AN74" s="175"/>
      <c r="AO74" s="122"/>
    </row>
    <row r="75" spans="1:41" s="18" customFormat="1" ht="12.75" customHeight="1">
      <c r="A75" s="78" t="s">
        <v>272</v>
      </c>
      <c r="B75" s="78" t="s">
        <v>100</v>
      </c>
      <c r="C75" s="78" t="s">
        <v>92</v>
      </c>
      <c r="D75" s="78" t="s">
        <v>93</v>
      </c>
      <c r="E75" s="78"/>
      <c r="F75" s="125">
        <v>18</v>
      </c>
      <c r="G75" s="122"/>
      <c r="H75" s="172" t="s">
        <v>74</v>
      </c>
      <c r="I75" s="173" t="s">
        <v>56</v>
      </c>
      <c r="J75" s="113">
        <v>42500</v>
      </c>
      <c r="K75" s="114">
        <v>15700</v>
      </c>
      <c r="L75" s="114">
        <v>9600</v>
      </c>
      <c r="M75" s="114">
        <v>7300</v>
      </c>
      <c r="N75" s="115" t="s">
        <v>94</v>
      </c>
      <c r="O75" s="114">
        <v>400</v>
      </c>
      <c r="P75" s="114">
        <v>600</v>
      </c>
      <c r="Q75" s="114">
        <v>2100</v>
      </c>
      <c r="R75" s="114">
        <v>2800</v>
      </c>
      <c r="S75" s="114">
        <v>200</v>
      </c>
      <c r="T75" s="115" t="s">
        <v>94</v>
      </c>
      <c r="U75" s="114">
        <v>10500</v>
      </c>
      <c r="V75" s="114">
        <v>600</v>
      </c>
      <c r="W75" s="114">
        <v>1700</v>
      </c>
      <c r="X75" s="114">
        <v>1200</v>
      </c>
      <c r="Y75" s="114">
        <v>1300</v>
      </c>
      <c r="Z75" s="114">
        <v>2500</v>
      </c>
      <c r="AA75" s="114">
        <v>800</v>
      </c>
      <c r="AB75" s="114">
        <v>5800</v>
      </c>
      <c r="AC75" s="114">
        <v>600</v>
      </c>
      <c r="AD75" s="114">
        <v>1500</v>
      </c>
      <c r="AE75" s="115" t="s">
        <v>94</v>
      </c>
      <c r="AF75" s="114">
        <v>200</v>
      </c>
      <c r="AG75" s="114">
        <v>200</v>
      </c>
      <c r="AH75" s="114">
        <v>600</v>
      </c>
      <c r="AI75" s="114">
        <v>700</v>
      </c>
      <c r="AJ75" s="115" t="s">
        <v>94</v>
      </c>
      <c r="AK75" s="114">
        <v>200</v>
      </c>
      <c r="AL75" s="114">
        <v>26300</v>
      </c>
      <c r="AM75" s="174" t="s">
        <v>56</v>
      </c>
      <c r="AN75" s="175"/>
      <c r="AO75" s="122"/>
    </row>
    <row r="76" spans="1:41" s="18" customFormat="1" ht="12.75" customHeight="1">
      <c r="A76" s="78" t="s">
        <v>272</v>
      </c>
      <c r="B76" s="78" t="s">
        <v>100</v>
      </c>
      <c r="C76" s="78" t="s">
        <v>92</v>
      </c>
      <c r="D76" s="78" t="s">
        <v>93</v>
      </c>
      <c r="E76" s="78"/>
      <c r="F76" s="125">
        <v>19</v>
      </c>
      <c r="G76" s="122"/>
      <c r="H76" s="172" t="s">
        <v>76</v>
      </c>
      <c r="I76" s="173" t="s">
        <v>57</v>
      </c>
      <c r="J76" s="113">
        <v>34900</v>
      </c>
      <c r="K76" s="114">
        <v>10800</v>
      </c>
      <c r="L76" s="114">
        <v>8300</v>
      </c>
      <c r="M76" s="114">
        <v>5600</v>
      </c>
      <c r="N76" s="115" t="s">
        <v>94</v>
      </c>
      <c r="O76" s="115" t="s">
        <v>94</v>
      </c>
      <c r="P76" s="114">
        <v>200</v>
      </c>
      <c r="Q76" s="114">
        <v>1300</v>
      </c>
      <c r="R76" s="114">
        <v>3700</v>
      </c>
      <c r="S76" s="114">
        <v>400</v>
      </c>
      <c r="T76" s="114">
        <v>200</v>
      </c>
      <c r="U76" s="114">
        <v>6000</v>
      </c>
      <c r="V76" s="115" t="s">
        <v>94</v>
      </c>
      <c r="W76" s="114">
        <v>700</v>
      </c>
      <c r="X76" s="114">
        <v>200</v>
      </c>
      <c r="Y76" s="114">
        <v>1600</v>
      </c>
      <c r="Z76" s="114">
        <v>2100</v>
      </c>
      <c r="AA76" s="114">
        <v>400</v>
      </c>
      <c r="AB76" s="114">
        <v>3600</v>
      </c>
      <c r="AC76" s="114">
        <v>400</v>
      </c>
      <c r="AD76" s="114">
        <v>400</v>
      </c>
      <c r="AE76" s="115" t="s">
        <v>94</v>
      </c>
      <c r="AF76" s="115" t="s">
        <v>94</v>
      </c>
      <c r="AG76" s="115" t="s">
        <v>94</v>
      </c>
      <c r="AH76" s="114">
        <v>400</v>
      </c>
      <c r="AI76" s="115" t="s">
        <v>94</v>
      </c>
      <c r="AJ76" s="115" t="s">
        <v>94</v>
      </c>
      <c r="AK76" s="115" t="s">
        <v>94</v>
      </c>
      <c r="AL76" s="114">
        <v>23400</v>
      </c>
      <c r="AM76" s="174" t="s">
        <v>57</v>
      </c>
      <c r="AN76" s="175"/>
      <c r="AO76" s="122"/>
    </row>
    <row r="77" spans="1:41" s="18" customFormat="1" ht="12.75" customHeight="1">
      <c r="A77" s="78" t="s">
        <v>272</v>
      </c>
      <c r="B77" s="78" t="s">
        <v>100</v>
      </c>
      <c r="C77" s="78" t="s">
        <v>92</v>
      </c>
      <c r="D77" s="78" t="s">
        <v>93</v>
      </c>
      <c r="E77" s="78"/>
      <c r="F77" s="125">
        <v>20</v>
      </c>
      <c r="G77" s="122"/>
      <c r="H77" s="172" t="s">
        <v>78</v>
      </c>
      <c r="I77" s="173" t="s">
        <v>58</v>
      </c>
      <c r="J77" s="113">
        <v>33400</v>
      </c>
      <c r="K77" s="114">
        <v>7600</v>
      </c>
      <c r="L77" s="114">
        <v>6000</v>
      </c>
      <c r="M77" s="114">
        <v>4500</v>
      </c>
      <c r="N77" s="114">
        <v>200</v>
      </c>
      <c r="O77" s="114">
        <v>200</v>
      </c>
      <c r="P77" s="114">
        <v>300</v>
      </c>
      <c r="Q77" s="114">
        <v>1800</v>
      </c>
      <c r="R77" s="114">
        <v>2400</v>
      </c>
      <c r="S77" s="114">
        <v>200</v>
      </c>
      <c r="T77" s="114">
        <v>500</v>
      </c>
      <c r="U77" s="114">
        <v>4100</v>
      </c>
      <c r="V77" s="114">
        <v>300</v>
      </c>
      <c r="W77" s="114">
        <v>300</v>
      </c>
      <c r="X77" s="114">
        <v>200</v>
      </c>
      <c r="Y77" s="114">
        <v>1500</v>
      </c>
      <c r="Z77" s="114">
        <v>1500</v>
      </c>
      <c r="AA77" s="114">
        <v>300</v>
      </c>
      <c r="AB77" s="114">
        <v>1600</v>
      </c>
      <c r="AC77" s="114">
        <v>900</v>
      </c>
      <c r="AD77" s="114">
        <v>100</v>
      </c>
      <c r="AE77" s="115" t="s">
        <v>94</v>
      </c>
      <c r="AF77" s="115" t="s">
        <v>94</v>
      </c>
      <c r="AG77" s="115" t="s">
        <v>94</v>
      </c>
      <c r="AH77" s="115" t="s">
        <v>94</v>
      </c>
      <c r="AI77" s="114">
        <v>100</v>
      </c>
      <c r="AJ77" s="115" t="s">
        <v>94</v>
      </c>
      <c r="AK77" s="115" t="s">
        <v>94</v>
      </c>
      <c r="AL77" s="114">
        <v>24400</v>
      </c>
      <c r="AM77" s="174" t="s">
        <v>58</v>
      </c>
      <c r="AN77" s="175"/>
      <c r="AO77" s="122"/>
    </row>
    <row r="78" spans="1:41" s="18" customFormat="1" ht="12.75" customHeight="1">
      <c r="A78" s="78" t="s">
        <v>272</v>
      </c>
      <c r="B78" s="78" t="s">
        <v>100</v>
      </c>
      <c r="C78" s="78" t="s">
        <v>92</v>
      </c>
      <c r="D78" s="78" t="s">
        <v>93</v>
      </c>
      <c r="E78" s="78"/>
      <c r="F78" s="125">
        <v>21</v>
      </c>
      <c r="G78" s="122"/>
      <c r="H78" s="212" t="s">
        <v>80</v>
      </c>
      <c r="I78" s="173" t="s">
        <v>59</v>
      </c>
      <c r="J78" s="113">
        <v>9100</v>
      </c>
      <c r="K78" s="114">
        <v>2900</v>
      </c>
      <c r="L78" s="114">
        <v>2600</v>
      </c>
      <c r="M78" s="114">
        <v>1200</v>
      </c>
      <c r="N78" s="115" t="s">
        <v>94</v>
      </c>
      <c r="O78" s="114">
        <v>400</v>
      </c>
      <c r="P78" s="114">
        <v>200</v>
      </c>
      <c r="Q78" s="115" t="s">
        <v>94</v>
      </c>
      <c r="R78" s="114">
        <v>1100</v>
      </c>
      <c r="S78" s="115" t="s">
        <v>94</v>
      </c>
      <c r="T78" s="114">
        <v>200</v>
      </c>
      <c r="U78" s="114">
        <v>1600</v>
      </c>
      <c r="V78" s="115" t="s">
        <v>94</v>
      </c>
      <c r="W78" s="114">
        <v>400</v>
      </c>
      <c r="X78" s="115" t="s">
        <v>94</v>
      </c>
      <c r="Y78" s="114">
        <v>200</v>
      </c>
      <c r="Z78" s="114">
        <v>500</v>
      </c>
      <c r="AA78" s="115" t="s">
        <v>94</v>
      </c>
      <c r="AB78" s="114">
        <v>500</v>
      </c>
      <c r="AC78" s="114">
        <v>400</v>
      </c>
      <c r="AD78" s="115" t="s">
        <v>94</v>
      </c>
      <c r="AE78" s="115" t="s">
        <v>94</v>
      </c>
      <c r="AF78" s="115" t="s">
        <v>94</v>
      </c>
      <c r="AG78" s="115" t="s">
        <v>94</v>
      </c>
      <c r="AH78" s="115" t="s">
        <v>94</v>
      </c>
      <c r="AI78" s="115" t="s">
        <v>94</v>
      </c>
      <c r="AJ78" s="115" t="s">
        <v>94</v>
      </c>
      <c r="AK78" s="115" t="s">
        <v>94</v>
      </c>
      <c r="AL78" s="114">
        <v>5400</v>
      </c>
      <c r="AM78" s="174" t="s">
        <v>59</v>
      </c>
      <c r="AN78" s="175" t="s">
        <v>274</v>
      </c>
      <c r="AO78" s="122"/>
    </row>
    <row r="79" spans="1:41" s="18" customFormat="1" ht="3" customHeight="1">
      <c r="A79" s="11"/>
      <c r="B79" s="11"/>
      <c r="C79" s="11"/>
      <c r="D79" s="11"/>
      <c r="E79" s="11"/>
      <c r="F79" s="178"/>
      <c r="G79" s="122"/>
      <c r="H79" s="179"/>
      <c r="I79" s="180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2"/>
      <c r="AN79" s="183"/>
      <c r="AO79" s="122"/>
    </row>
    <row r="80" spans="1:41" s="18" customFormat="1" ht="3" customHeight="1">
      <c r="A80" s="11"/>
      <c r="B80" s="11"/>
      <c r="C80" s="11"/>
      <c r="D80" s="11"/>
      <c r="E80" s="11"/>
      <c r="F80" s="178"/>
      <c r="G80" s="122"/>
      <c r="H80" s="122"/>
      <c r="I80" s="123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3"/>
      <c r="AN80" s="122"/>
      <c r="AO80" s="122"/>
    </row>
    <row r="81" ht="11.25">
      <c r="F81" s="184"/>
    </row>
    <row r="82" ht="15.75" customHeight="1"/>
    <row r="84" ht="37.5" customHeight="1"/>
    <row r="85" ht="15" customHeight="1"/>
    <row r="86" ht="15" customHeight="1"/>
    <row r="87" ht="49.5" customHeight="1"/>
    <row r="88" ht="81.75" customHeight="1"/>
    <row r="89" ht="12" customHeight="1"/>
    <row r="90" ht="16.5" customHeight="1"/>
    <row r="91" ht="16.5" customHeight="1"/>
    <row r="92" ht="12.75" customHeight="1"/>
    <row r="93" ht="12.75" customHeight="1"/>
    <row r="94" ht="12.75" customHeight="1"/>
    <row r="95" ht="12.75" customHeight="1"/>
    <row r="96" ht="12.75" customHeight="1"/>
    <row r="97" ht="16.5" customHeight="1"/>
    <row r="98" ht="16.5" customHeight="1"/>
    <row r="99" ht="12.75" customHeight="1"/>
    <row r="100" ht="12.75" customHeight="1"/>
    <row r="101" ht="12.75" customHeight="1"/>
    <row r="102" ht="12.75" customHeight="1"/>
    <row r="103" ht="12.75" customHeight="1"/>
    <row r="104" ht="16.5" customHeight="1"/>
    <row r="105" ht="16.5" customHeight="1"/>
    <row r="106" ht="12.75" customHeight="1"/>
    <row r="107" ht="12.75" customHeight="1"/>
    <row r="108" ht="12.75" customHeight="1"/>
    <row r="109" ht="12.75" customHeight="1"/>
    <row r="110" ht="12.75" customHeight="1"/>
    <row r="111" ht="3" customHeight="1"/>
    <row r="112" ht="3" customHeight="1"/>
  </sheetData>
  <sheetProtection/>
  <mergeCells count="5">
    <mergeCell ref="H7:I9"/>
    <mergeCell ref="AM7:AN9"/>
    <mergeCell ref="H10:I12"/>
    <mergeCell ref="AL10:AL11"/>
    <mergeCell ref="AM10:AN12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65" r:id="rId2"/>
  <rowBreaks count="1" manualBreakCount="1">
    <brk id="11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CF160"/>
  <sheetViews>
    <sheetView zoomScaleSheetLayoutView="50" zoomScalePageLayoutView="0" workbookViewId="0" topLeftCell="A1">
      <pane xSplit="9" ySplit="12" topLeftCell="J13" activePane="bottomRight" state="frozen"/>
      <selection pane="topLeft" activeCell="G3" sqref="G3"/>
      <selection pane="topRight" activeCell="K3" sqref="K3"/>
      <selection pane="bottomLeft" activeCell="G13" sqref="G13"/>
      <selection pane="bottomRight" activeCell="H6" sqref="H6"/>
    </sheetView>
  </sheetViews>
  <sheetFormatPr defaultColWidth="9.00390625" defaultRowHeight="12.75"/>
  <cols>
    <col min="1" max="5" width="0" style="78" hidden="1" customWidth="1"/>
    <col min="6" max="6" width="1.75390625" style="2" hidden="1" customWidth="1"/>
    <col min="7" max="7" width="1.75390625" style="2" customWidth="1"/>
    <col min="8" max="8" width="25.75390625" style="79" customWidth="1"/>
    <col min="9" max="9" width="4.75390625" style="79" customWidth="1"/>
    <col min="10" max="10" width="11.75390625" style="79" customWidth="1"/>
    <col min="11" max="58" width="10.75390625" style="79" customWidth="1"/>
    <col min="59" max="59" width="4.75390625" style="79" customWidth="1"/>
    <col min="60" max="60" width="33.75390625" style="79" customWidth="1"/>
    <col min="61" max="61" width="1.75390625" style="2" customWidth="1"/>
    <col min="62" max="16384" width="9.125" style="79" customWidth="1"/>
  </cols>
  <sheetData>
    <row r="1" spans="1:61" s="84" customFormat="1" ht="12" hidden="1">
      <c r="A1" s="83"/>
      <c r="B1" s="83"/>
      <c r="C1" s="83"/>
      <c r="D1" s="83"/>
      <c r="E1" s="83"/>
      <c r="F1" s="63"/>
      <c r="G1" s="63"/>
      <c r="J1" s="84">
        <v>1</v>
      </c>
      <c r="K1" s="84">
        <v>2</v>
      </c>
      <c r="L1" s="84">
        <v>3</v>
      </c>
      <c r="M1" s="84">
        <v>4</v>
      </c>
      <c r="N1" s="84">
        <v>5</v>
      </c>
      <c r="O1" s="84">
        <v>6</v>
      </c>
      <c r="P1" s="84">
        <v>7</v>
      </c>
      <c r="Q1" s="84">
        <v>8</v>
      </c>
      <c r="R1" s="84">
        <v>9</v>
      </c>
      <c r="S1" s="84">
        <v>10</v>
      </c>
      <c r="T1" s="84">
        <v>11</v>
      </c>
      <c r="U1" s="84">
        <v>12</v>
      </c>
      <c r="V1" s="84">
        <v>13</v>
      </c>
      <c r="W1" s="84">
        <v>14</v>
      </c>
      <c r="X1" s="84">
        <v>15</v>
      </c>
      <c r="Y1" s="84">
        <v>16</v>
      </c>
      <c r="Z1" s="84">
        <v>17</v>
      </c>
      <c r="AA1" s="84">
        <v>18</v>
      </c>
      <c r="AB1" s="84">
        <v>19</v>
      </c>
      <c r="AC1" s="84">
        <v>20</v>
      </c>
      <c r="AD1" s="84">
        <v>21</v>
      </c>
      <c r="AE1" s="84">
        <v>22</v>
      </c>
      <c r="AF1" s="84">
        <v>23</v>
      </c>
      <c r="AG1" s="84">
        <v>24</v>
      </c>
      <c r="AH1" s="84">
        <v>25</v>
      </c>
      <c r="AI1" s="84">
        <v>26</v>
      </c>
      <c r="AJ1" s="84">
        <v>27</v>
      </c>
      <c r="AK1" s="84">
        <v>28</v>
      </c>
      <c r="AL1" s="84">
        <v>29</v>
      </c>
      <c r="AM1" s="84">
        <v>30</v>
      </c>
      <c r="AN1" s="84">
        <v>31</v>
      </c>
      <c r="AO1" s="84">
        <v>32</v>
      </c>
      <c r="AP1" s="84">
        <v>33</v>
      </c>
      <c r="AQ1" s="84">
        <v>34</v>
      </c>
      <c r="AR1" s="84">
        <v>35</v>
      </c>
      <c r="AS1" s="84">
        <v>36</v>
      </c>
      <c r="AT1" s="84">
        <v>37</v>
      </c>
      <c r="AU1" s="84">
        <v>38</v>
      </c>
      <c r="AV1" s="84">
        <v>39</v>
      </c>
      <c r="AW1" s="84">
        <v>40</v>
      </c>
      <c r="AX1" s="84">
        <v>41</v>
      </c>
      <c r="AY1" s="84">
        <v>42</v>
      </c>
      <c r="AZ1" s="84">
        <v>43</v>
      </c>
      <c r="BA1" s="84">
        <v>44</v>
      </c>
      <c r="BB1" s="84">
        <v>45</v>
      </c>
      <c r="BC1" s="84">
        <v>46</v>
      </c>
      <c r="BD1" s="84">
        <v>47</v>
      </c>
      <c r="BE1" s="84">
        <v>48</v>
      </c>
      <c r="BF1" s="84">
        <v>49</v>
      </c>
      <c r="BI1" s="63"/>
    </row>
    <row r="2" spans="1:61" s="3" customFormat="1" ht="11.25" customHeight="1" hidden="1">
      <c r="A2" s="1"/>
      <c r="B2" s="1"/>
      <c r="C2" s="1"/>
      <c r="D2" s="1"/>
      <c r="E2" s="1"/>
      <c r="F2" s="2"/>
      <c r="G2" s="2"/>
      <c r="J2" s="4">
        <v>1</v>
      </c>
      <c r="K2" s="64">
        <v>2</v>
      </c>
      <c r="L2" s="64">
        <v>3</v>
      </c>
      <c r="M2" s="64">
        <v>4</v>
      </c>
      <c r="N2" s="64">
        <v>5</v>
      </c>
      <c r="O2" s="64">
        <v>6</v>
      </c>
      <c r="P2" s="64">
        <v>7</v>
      </c>
      <c r="Q2" s="64">
        <v>8</v>
      </c>
      <c r="R2" s="64">
        <v>9</v>
      </c>
      <c r="S2" s="64">
        <v>10</v>
      </c>
      <c r="T2" s="64">
        <v>11</v>
      </c>
      <c r="U2" s="64">
        <v>12</v>
      </c>
      <c r="V2" s="64">
        <v>13</v>
      </c>
      <c r="W2" s="64">
        <v>14</v>
      </c>
      <c r="X2" s="64">
        <v>15</v>
      </c>
      <c r="Y2" s="64">
        <v>16</v>
      </c>
      <c r="Z2" s="64">
        <v>17</v>
      </c>
      <c r="AA2" s="64">
        <v>18</v>
      </c>
      <c r="AB2" s="64">
        <v>19</v>
      </c>
      <c r="AC2" s="64">
        <v>20</v>
      </c>
      <c r="AD2" s="64">
        <v>21</v>
      </c>
      <c r="AE2" s="64">
        <v>22</v>
      </c>
      <c r="AF2" s="64">
        <v>23</v>
      </c>
      <c r="AG2" s="64">
        <v>24</v>
      </c>
      <c r="AH2" s="64">
        <v>25</v>
      </c>
      <c r="AI2" s="64">
        <v>26</v>
      </c>
      <c r="AJ2" s="64">
        <v>27</v>
      </c>
      <c r="AK2" s="64">
        <v>28</v>
      </c>
      <c r="AL2" s="64">
        <v>29</v>
      </c>
      <c r="AM2" s="64">
        <v>30</v>
      </c>
      <c r="AN2" s="64">
        <v>31</v>
      </c>
      <c r="AO2" s="64">
        <v>32</v>
      </c>
      <c r="AP2" s="64">
        <v>33</v>
      </c>
      <c r="AQ2" s="64">
        <v>34</v>
      </c>
      <c r="AR2" s="64">
        <v>35</v>
      </c>
      <c r="AS2" s="64">
        <v>36</v>
      </c>
      <c r="AT2" s="64">
        <v>37</v>
      </c>
      <c r="AU2" s="64">
        <v>38</v>
      </c>
      <c r="AV2" s="64">
        <v>39</v>
      </c>
      <c r="AW2" s="64">
        <v>40</v>
      </c>
      <c r="AX2" s="64">
        <v>41</v>
      </c>
      <c r="AY2" s="64">
        <v>42</v>
      </c>
      <c r="AZ2" s="64">
        <v>43</v>
      </c>
      <c r="BA2" s="64">
        <v>44</v>
      </c>
      <c r="BB2" s="64">
        <v>45</v>
      </c>
      <c r="BC2" s="64">
        <v>46</v>
      </c>
      <c r="BD2" s="64">
        <v>47</v>
      </c>
      <c r="BE2" s="64">
        <v>48</v>
      </c>
      <c r="BF2" s="64">
        <v>49</v>
      </c>
      <c r="BG2" s="2"/>
      <c r="BH2" s="2"/>
      <c r="BI2" s="5"/>
    </row>
    <row r="3" spans="1:61" s="3" customFormat="1" ht="11.25" customHeight="1">
      <c r="A3" s="1"/>
      <c r="B3" s="1"/>
      <c r="C3" s="1"/>
      <c r="D3" s="1"/>
      <c r="E3" s="1"/>
      <c r="F3" s="2"/>
      <c r="G3" s="63"/>
      <c r="H3" s="74"/>
      <c r="I3" s="74"/>
      <c r="J3" s="74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</row>
    <row r="4" spans="1:61" s="3" customFormat="1" ht="24" customHeight="1">
      <c r="A4" s="1"/>
      <c r="B4" s="1"/>
      <c r="C4" s="1"/>
      <c r="D4" s="1"/>
      <c r="E4" s="1"/>
      <c r="F4" s="6"/>
      <c r="G4" s="63"/>
      <c r="H4" s="7" t="s">
        <v>101</v>
      </c>
      <c r="I4" s="74"/>
      <c r="J4" s="8" t="s">
        <v>277</v>
      </c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</row>
    <row r="5" spans="1:61" s="3" customFormat="1" ht="19.5" customHeight="1">
      <c r="A5" s="1"/>
      <c r="B5" s="1"/>
      <c r="C5" s="1"/>
      <c r="D5" s="1"/>
      <c r="E5" s="1"/>
      <c r="F5" s="6"/>
      <c r="G5" s="63"/>
      <c r="H5" s="9" t="s">
        <v>102</v>
      </c>
      <c r="I5" s="74"/>
      <c r="J5" s="10" t="s">
        <v>103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</row>
    <row r="6" spans="1:61" s="3" customFormat="1" ht="12">
      <c r="A6" s="1"/>
      <c r="B6" s="1"/>
      <c r="C6" s="1"/>
      <c r="D6" s="1"/>
      <c r="E6" s="1"/>
      <c r="F6" s="6"/>
      <c r="G6" s="63"/>
      <c r="H6" s="74"/>
      <c r="I6" s="74"/>
      <c r="J6" s="85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</row>
    <row r="7" spans="1:61" s="18" customFormat="1" ht="15" customHeight="1">
      <c r="A7" s="11"/>
      <c r="B7" s="11"/>
      <c r="C7" s="11"/>
      <c r="D7" s="11"/>
      <c r="E7" s="11"/>
      <c r="F7" s="6"/>
      <c r="G7" s="63"/>
      <c r="H7" s="259" t="s">
        <v>104</v>
      </c>
      <c r="I7" s="260"/>
      <c r="J7" s="91" t="s">
        <v>105</v>
      </c>
      <c r="K7" s="92"/>
      <c r="L7" s="92"/>
      <c r="M7" s="92"/>
      <c r="N7" s="93" t="s">
        <v>26</v>
      </c>
      <c r="O7" s="93"/>
      <c r="P7" s="94"/>
      <c r="Q7" s="95" t="s">
        <v>106</v>
      </c>
      <c r="R7" s="96"/>
      <c r="S7" s="96"/>
      <c r="T7" s="96"/>
      <c r="U7" s="93" t="s">
        <v>107</v>
      </c>
      <c r="V7" s="93"/>
      <c r="W7" s="94"/>
      <c r="X7" s="95" t="s">
        <v>108</v>
      </c>
      <c r="Y7" s="96"/>
      <c r="Z7" s="96"/>
      <c r="AA7" s="96"/>
      <c r="AB7" s="93" t="s">
        <v>109</v>
      </c>
      <c r="AC7" s="93"/>
      <c r="AD7" s="94"/>
      <c r="AE7" s="95" t="s">
        <v>110</v>
      </c>
      <c r="AF7" s="96"/>
      <c r="AG7" s="96"/>
      <c r="AH7" s="96"/>
      <c r="AI7" s="93" t="s">
        <v>111</v>
      </c>
      <c r="AJ7" s="93"/>
      <c r="AK7" s="94"/>
      <c r="AL7" s="95" t="s">
        <v>112</v>
      </c>
      <c r="AM7" s="96"/>
      <c r="AN7" s="96"/>
      <c r="AO7" s="96"/>
      <c r="AP7" s="93" t="s">
        <v>113</v>
      </c>
      <c r="AQ7" s="93"/>
      <c r="AR7" s="94"/>
      <c r="AS7" s="95" t="s">
        <v>114</v>
      </c>
      <c r="AT7" s="96"/>
      <c r="AU7" s="96"/>
      <c r="AV7" s="96"/>
      <c r="AW7" s="93" t="s">
        <v>115</v>
      </c>
      <c r="AX7" s="93"/>
      <c r="AY7" s="94"/>
      <c r="AZ7" s="97" t="s">
        <v>116</v>
      </c>
      <c r="BA7" s="96"/>
      <c r="BB7" s="96"/>
      <c r="BC7" s="96"/>
      <c r="BD7" s="93" t="s">
        <v>117</v>
      </c>
      <c r="BE7" s="93"/>
      <c r="BF7" s="94"/>
      <c r="BG7" s="242" t="s">
        <v>118</v>
      </c>
      <c r="BH7" s="243"/>
      <c r="BI7" s="63"/>
    </row>
    <row r="8" spans="1:61" s="18" customFormat="1" ht="15" customHeight="1">
      <c r="A8" s="11"/>
      <c r="B8" s="11"/>
      <c r="C8" s="11"/>
      <c r="D8" s="11"/>
      <c r="E8" s="11"/>
      <c r="F8" s="6"/>
      <c r="G8" s="63"/>
      <c r="H8" s="261"/>
      <c r="I8" s="262"/>
      <c r="J8" s="98" t="s">
        <v>119</v>
      </c>
      <c r="K8" s="99" t="s">
        <v>120</v>
      </c>
      <c r="L8" s="100"/>
      <c r="M8" s="100"/>
      <c r="N8" s="96"/>
      <c r="O8" s="101" t="s">
        <v>29</v>
      </c>
      <c r="P8" s="248" t="s">
        <v>121</v>
      </c>
      <c r="Q8" s="98" t="s">
        <v>119</v>
      </c>
      <c r="R8" s="99" t="s">
        <v>120</v>
      </c>
      <c r="S8" s="100"/>
      <c r="T8" s="100"/>
      <c r="U8" s="96"/>
      <c r="V8" s="101" t="s">
        <v>29</v>
      </c>
      <c r="W8" s="248" t="s">
        <v>121</v>
      </c>
      <c r="X8" s="98" t="s">
        <v>119</v>
      </c>
      <c r="Y8" s="99" t="s">
        <v>120</v>
      </c>
      <c r="Z8" s="100"/>
      <c r="AA8" s="100"/>
      <c r="AB8" s="96"/>
      <c r="AC8" s="101" t="s">
        <v>29</v>
      </c>
      <c r="AD8" s="248" t="s">
        <v>121</v>
      </c>
      <c r="AE8" s="102" t="s">
        <v>119</v>
      </c>
      <c r="AF8" s="99" t="s">
        <v>120</v>
      </c>
      <c r="AG8" s="100"/>
      <c r="AH8" s="100"/>
      <c r="AI8" s="96"/>
      <c r="AJ8" s="101" t="s">
        <v>29</v>
      </c>
      <c r="AK8" s="248" t="s">
        <v>121</v>
      </c>
      <c r="AL8" s="98" t="s">
        <v>119</v>
      </c>
      <c r="AM8" s="99" t="s">
        <v>120</v>
      </c>
      <c r="AN8" s="100"/>
      <c r="AO8" s="100"/>
      <c r="AP8" s="96"/>
      <c r="AQ8" s="101" t="s">
        <v>29</v>
      </c>
      <c r="AR8" s="248" t="s">
        <v>121</v>
      </c>
      <c r="AS8" s="98" t="s">
        <v>119</v>
      </c>
      <c r="AT8" s="99" t="s">
        <v>120</v>
      </c>
      <c r="AU8" s="100"/>
      <c r="AV8" s="100"/>
      <c r="AW8" s="96"/>
      <c r="AX8" s="101" t="s">
        <v>29</v>
      </c>
      <c r="AY8" s="248" t="s">
        <v>121</v>
      </c>
      <c r="AZ8" s="98" t="s">
        <v>119</v>
      </c>
      <c r="BA8" s="99" t="s">
        <v>120</v>
      </c>
      <c r="BB8" s="100"/>
      <c r="BC8" s="100"/>
      <c r="BD8" s="96"/>
      <c r="BE8" s="101" t="s">
        <v>29</v>
      </c>
      <c r="BF8" s="248" t="s">
        <v>121</v>
      </c>
      <c r="BG8" s="244"/>
      <c r="BH8" s="245"/>
      <c r="BI8" s="63"/>
    </row>
    <row r="9" spans="1:61" s="18" customFormat="1" ht="15" customHeight="1">
      <c r="A9" s="11"/>
      <c r="B9" s="11"/>
      <c r="C9" s="11"/>
      <c r="D9" s="11"/>
      <c r="E9" s="11"/>
      <c r="F9" s="6"/>
      <c r="G9" s="63"/>
      <c r="H9" s="261"/>
      <c r="I9" s="262"/>
      <c r="J9" s="103"/>
      <c r="K9" s="37" t="s">
        <v>119</v>
      </c>
      <c r="L9" s="238" t="s">
        <v>122</v>
      </c>
      <c r="M9" s="240" t="s">
        <v>123</v>
      </c>
      <c r="N9" s="104"/>
      <c r="O9" s="105"/>
      <c r="P9" s="239"/>
      <c r="Q9" s="103"/>
      <c r="R9" s="37" t="s">
        <v>119</v>
      </c>
      <c r="S9" s="238" t="s">
        <v>122</v>
      </c>
      <c r="T9" s="240" t="s">
        <v>123</v>
      </c>
      <c r="U9" s="104"/>
      <c r="V9" s="105"/>
      <c r="W9" s="239"/>
      <c r="X9" s="103"/>
      <c r="Y9" s="37" t="s">
        <v>119</v>
      </c>
      <c r="Z9" s="238" t="s">
        <v>122</v>
      </c>
      <c r="AA9" s="240" t="s">
        <v>123</v>
      </c>
      <c r="AB9" s="104"/>
      <c r="AC9" s="105"/>
      <c r="AD9" s="239"/>
      <c r="AE9" s="43"/>
      <c r="AF9" s="37" t="s">
        <v>119</v>
      </c>
      <c r="AG9" s="238" t="s">
        <v>122</v>
      </c>
      <c r="AH9" s="240" t="s">
        <v>123</v>
      </c>
      <c r="AI9" s="104"/>
      <c r="AJ9" s="105"/>
      <c r="AK9" s="239"/>
      <c r="AL9" s="103"/>
      <c r="AM9" s="37" t="s">
        <v>119</v>
      </c>
      <c r="AN9" s="238" t="s">
        <v>122</v>
      </c>
      <c r="AO9" s="240" t="s">
        <v>123</v>
      </c>
      <c r="AP9" s="104"/>
      <c r="AQ9" s="105"/>
      <c r="AR9" s="239"/>
      <c r="AS9" s="103"/>
      <c r="AT9" s="37" t="s">
        <v>119</v>
      </c>
      <c r="AU9" s="238" t="s">
        <v>122</v>
      </c>
      <c r="AV9" s="240" t="s">
        <v>123</v>
      </c>
      <c r="AW9" s="104"/>
      <c r="AX9" s="105"/>
      <c r="AY9" s="239"/>
      <c r="AZ9" s="103"/>
      <c r="BA9" s="37" t="s">
        <v>119</v>
      </c>
      <c r="BB9" s="238" t="s">
        <v>122</v>
      </c>
      <c r="BC9" s="240" t="s">
        <v>123</v>
      </c>
      <c r="BD9" s="104"/>
      <c r="BE9" s="105"/>
      <c r="BF9" s="239"/>
      <c r="BG9" s="244"/>
      <c r="BH9" s="245"/>
      <c r="BI9" s="63"/>
    </row>
    <row r="10" spans="1:61" s="18" customFormat="1" ht="36" customHeight="1">
      <c r="A10" s="11"/>
      <c r="B10" s="11"/>
      <c r="C10" s="11"/>
      <c r="D10" s="11"/>
      <c r="E10" s="11"/>
      <c r="F10" s="6"/>
      <c r="G10" s="63"/>
      <c r="H10" s="261"/>
      <c r="I10" s="262"/>
      <c r="J10" s="103"/>
      <c r="K10" s="43"/>
      <c r="L10" s="239"/>
      <c r="M10" s="241"/>
      <c r="N10" s="43" t="s">
        <v>124</v>
      </c>
      <c r="O10" s="39" t="s">
        <v>125</v>
      </c>
      <c r="P10" s="239"/>
      <c r="Q10" s="103"/>
      <c r="R10" s="43"/>
      <c r="S10" s="239"/>
      <c r="T10" s="258"/>
      <c r="U10" s="39" t="s">
        <v>124</v>
      </c>
      <c r="V10" s="39" t="s">
        <v>125</v>
      </c>
      <c r="W10" s="239"/>
      <c r="X10" s="103"/>
      <c r="Y10" s="43"/>
      <c r="Z10" s="239"/>
      <c r="AA10" s="241"/>
      <c r="AB10" s="43" t="s">
        <v>124</v>
      </c>
      <c r="AC10" s="39" t="s">
        <v>125</v>
      </c>
      <c r="AD10" s="239"/>
      <c r="AE10" s="43"/>
      <c r="AF10" s="43"/>
      <c r="AG10" s="239"/>
      <c r="AH10" s="241"/>
      <c r="AI10" s="43" t="s">
        <v>124</v>
      </c>
      <c r="AJ10" s="39" t="s">
        <v>125</v>
      </c>
      <c r="AK10" s="239"/>
      <c r="AL10" s="103"/>
      <c r="AM10" s="43"/>
      <c r="AN10" s="239"/>
      <c r="AO10" s="241"/>
      <c r="AP10" s="43" t="s">
        <v>124</v>
      </c>
      <c r="AQ10" s="39" t="s">
        <v>125</v>
      </c>
      <c r="AR10" s="239"/>
      <c r="AS10" s="103"/>
      <c r="AT10" s="43"/>
      <c r="AU10" s="239"/>
      <c r="AV10" s="241"/>
      <c r="AW10" s="43" t="s">
        <v>124</v>
      </c>
      <c r="AX10" s="39" t="s">
        <v>125</v>
      </c>
      <c r="AY10" s="239"/>
      <c r="AZ10" s="103"/>
      <c r="BA10" s="43"/>
      <c r="BB10" s="239"/>
      <c r="BC10" s="241"/>
      <c r="BD10" s="43" t="s">
        <v>124</v>
      </c>
      <c r="BE10" s="39" t="s">
        <v>125</v>
      </c>
      <c r="BF10" s="239"/>
      <c r="BG10" s="246"/>
      <c r="BH10" s="247"/>
      <c r="BI10" s="63"/>
    </row>
    <row r="11" spans="1:61" s="18" customFormat="1" ht="72" customHeight="1">
      <c r="A11" s="11"/>
      <c r="B11" s="11"/>
      <c r="C11" s="11"/>
      <c r="D11" s="11"/>
      <c r="E11" s="11"/>
      <c r="F11" s="6"/>
      <c r="G11" s="63"/>
      <c r="H11" s="249" t="s">
        <v>126</v>
      </c>
      <c r="I11" s="250"/>
      <c r="J11" s="106" t="s">
        <v>26</v>
      </c>
      <c r="K11" s="47" t="s">
        <v>26</v>
      </c>
      <c r="L11" s="48" t="s">
        <v>127</v>
      </c>
      <c r="M11" s="47" t="s">
        <v>128</v>
      </c>
      <c r="N11" s="48" t="s">
        <v>129</v>
      </c>
      <c r="O11" s="48" t="s">
        <v>130</v>
      </c>
      <c r="P11" s="48" t="s">
        <v>37</v>
      </c>
      <c r="Q11" s="106" t="s">
        <v>26</v>
      </c>
      <c r="R11" s="47" t="s">
        <v>26</v>
      </c>
      <c r="S11" s="48" t="s">
        <v>127</v>
      </c>
      <c r="T11" s="47" t="s">
        <v>128</v>
      </c>
      <c r="U11" s="48" t="s">
        <v>129</v>
      </c>
      <c r="V11" s="48" t="s">
        <v>130</v>
      </c>
      <c r="W11" s="48" t="s">
        <v>37</v>
      </c>
      <c r="X11" s="106" t="s">
        <v>26</v>
      </c>
      <c r="Y11" s="47" t="s">
        <v>26</v>
      </c>
      <c r="Z11" s="48" t="s">
        <v>127</v>
      </c>
      <c r="AA11" s="47" t="s">
        <v>128</v>
      </c>
      <c r="AB11" s="48" t="s">
        <v>129</v>
      </c>
      <c r="AC11" s="48" t="s">
        <v>130</v>
      </c>
      <c r="AD11" s="48" t="s">
        <v>37</v>
      </c>
      <c r="AE11" s="47" t="s">
        <v>26</v>
      </c>
      <c r="AF11" s="47" t="s">
        <v>26</v>
      </c>
      <c r="AG11" s="48" t="s">
        <v>127</v>
      </c>
      <c r="AH11" s="47" t="s">
        <v>128</v>
      </c>
      <c r="AI11" s="48" t="s">
        <v>129</v>
      </c>
      <c r="AJ11" s="48" t="s">
        <v>130</v>
      </c>
      <c r="AK11" s="48" t="s">
        <v>37</v>
      </c>
      <c r="AL11" s="106" t="s">
        <v>26</v>
      </c>
      <c r="AM11" s="47" t="s">
        <v>26</v>
      </c>
      <c r="AN11" s="48" t="s">
        <v>127</v>
      </c>
      <c r="AO11" s="47" t="s">
        <v>128</v>
      </c>
      <c r="AP11" s="48" t="s">
        <v>129</v>
      </c>
      <c r="AQ11" s="48" t="s">
        <v>130</v>
      </c>
      <c r="AR11" s="48" t="s">
        <v>37</v>
      </c>
      <c r="AS11" s="106" t="s">
        <v>26</v>
      </c>
      <c r="AT11" s="47" t="s">
        <v>26</v>
      </c>
      <c r="AU11" s="48" t="s">
        <v>127</v>
      </c>
      <c r="AV11" s="47" t="s">
        <v>128</v>
      </c>
      <c r="AW11" s="48" t="s">
        <v>129</v>
      </c>
      <c r="AX11" s="48" t="s">
        <v>130</v>
      </c>
      <c r="AY11" s="48" t="s">
        <v>37</v>
      </c>
      <c r="AZ11" s="106" t="s">
        <v>26</v>
      </c>
      <c r="BA11" s="47" t="s">
        <v>26</v>
      </c>
      <c r="BB11" s="48" t="s">
        <v>127</v>
      </c>
      <c r="BC11" s="47" t="s">
        <v>128</v>
      </c>
      <c r="BD11" s="48" t="s">
        <v>129</v>
      </c>
      <c r="BE11" s="48" t="s">
        <v>130</v>
      </c>
      <c r="BF11" s="48" t="s">
        <v>37</v>
      </c>
      <c r="BG11" s="253" t="s">
        <v>131</v>
      </c>
      <c r="BH11" s="254"/>
      <c r="BI11" s="63"/>
    </row>
    <row r="12" spans="1:61" s="58" customFormat="1" ht="12" customHeight="1">
      <c r="A12" s="54"/>
      <c r="B12" s="54"/>
      <c r="C12" s="54"/>
      <c r="D12" s="54"/>
      <c r="E12" s="54"/>
      <c r="F12" s="6"/>
      <c r="G12" s="63"/>
      <c r="H12" s="251"/>
      <c r="I12" s="252"/>
      <c r="J12" s="55" t="s">
        <v>39</v>
      </c>
      <c r="K12" s="56" t="s">
        <v>40</v>
      </c>
      <c r="L12" s="56" t="s">
        <v>72</v>
      </c>
      <c r="M12" s="56" t="s">
        <v>132</v>
      </c>
      <c r="N12" s="56" t="s">
        <v>133</v>
      </c>
      <c r="O12" s="56" t="s">
        <v>134</v>
      </c>
      <c r="P12" s="56" t="s">
        <v>135</v>
      </c>
      <c r="Q12" s="56" t="s">
        <v>136</v>
      </c>
      <c r="R12" s="56" t="s">
        <v>137</v>
      </c>
      <c r="S12" s="56" t="s">
        <v>138</v>
      </c>
      <c r="T12" s="56" t="s">
        <v>139</v>
      </c>
      <c r="U12" s="56" t="s">
        <v>140</v>
      </c>
      <c r="V12" s="56" t="s">
        <v>141</v>
      </c>
      <c r="W12" s="56" t="s">
        <v>142</v>
      </c>
      <c r="X12" s="56" t="s">
        <v>143</v>
      </c>
      <c r="Y12" s="56" t="s">
        <v>144</v>
      </c>
      <c r="Z12" s="56" t="s">
        <v>145</v>
      </c>
      <c r="AA12" s="56" t="s">
        <v>146</v>
      </c>
      <c r="AB12" s="56" t="s">
        <v>147</v>
      </c>
      <c r="AC12" s="56" t="s">
        <v>148</v>
      </c>
      <c r="AD12" s="56" t="s">
        <v>149</v>
      </c>
      <c r="AE12" s="56" t="s">
        <v>150</v>
      </c>
      <c r="AF12" s="56" t="s">
        <v>151</v>
      </c>
      <c r="AG12" s="56" t="s">
        <v>152</v>
      </c>
      <c r="AH12" s="56" t="s">
        <v>153</v>
      </c>
      <c r="AI12" s="56" t="s">
        <v>154</v>
      </c>
      <c r="AJ12" s="56" t="s">
        <v>155</v>
      </c>
      <c r="AK12" s="56" t="s">
        <v>156</v>
      </c>
      <c r="AL12" s="56" t="s">
        <v>157</v>
      </c>
      <c r="AM12" s="56" t="s">
        <v>158</v>
      </c>
      <c r="AN12" s="56" t="s">
        <v>159</v>
      </c>
      <c r="AO12" s="56" t="s">
        <v>160</v>
      </c>
      <c r="AP12" s="56" t="s">
        <v>161</v>
      </c>
      <c r="AQ12" s="56" t="s">
        <v>162</v>
      </c>
      <c r="AR12" s="56" t="s">
        <v>163</v>
      </c>
      <c r="AS12" s="56" t="s">
        <v>164</v>
      </c>
      <c r="AT12" s="56" t="s">
        <v>165</v>
      </c>
      <c r="AU12" s="56" t="s">
        <v>166</v>
      </c>
      <c r="AV12" s="56" t="s">
        <v>167</v>
      </c>
      <c r="AW12" s="56" t="s">
        <v>168</v>
      </c>
      <c r="AX12" s="56" t="s">
        <v>169</v>
      </c>
      <c r="AY12" s="56" t="s">
        <v>170</v>
      </c>
      <c r="AZ12" s="56" t="s">
        <v>171</v>
      </c>
      <c r="BA12" s="56" t="s">
        <v>172</v>
      </c>
      <c r="BB12" s="56" t="s">
        <v>173</v>
      </c>
      <c r="BC12" s="56" t="s">
        <v>174</v>
      </c>
      <c r="BD12" s="56" t="s">
        <v>175</v>
      </c>
      <c r="BE12" s="56" t="s">
        <v>176</v>
      </c>
      <c r="BF12" s="57" t="s">
        <v>177</v>
      </c>
      <c r="BG12" s="255"/>
      <c r="BH12" s="251"/>
      <c r="BI12" s="63"/>
    </row>
    <row r="13" spans="1:61" s="108" customFormat="1" ht="16.5" customHeight="1">
      <c r="A13" s="107"/>
      <c r="B13" s="107"/>
      <c r="C13" s="107"/>
      <c r="D13" s="107"/>
      <c r="E13" s="107"/>
      <c r="F13" s="59"/>
      <c r="G13" s="63"/>
      <c r="H13" s="82" t="s">
        <v>89</v>
      </c>
      <c r="I13" s="71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71"/>
      <c r="BH13" s="87" t="s">
        <v>88</v>
      </c>
      <c r="BI13" s="24"/>
    </row>
    <row r="14" spans="1:84" s="110" customFormat="1" ht="16.5" customHeight="1">
      <c r="A14" s="109" t="s">
        <v>178</v>
      </c>
      <c r="B14" s="109" t="s">
        <v>91</v>
      </c>
      <c r="C14" s="109" t="s">
        <v>92</v>
      </c>
      <c r="D14" s="109" t="s">
        <v>93</v>
      </c>
      <c r="E14" s="109"/>
      <c r="F14" s="89">
        <v>1</v>
      </c>
      <c r="G14" s="63"/>
      <c r="H14" s="112" t="s">
        <v>179</v>
      </c>
      <c r="I14" s="66" t="s">
        <v>39</v>
      </c>
      <c r="J14" s="113">
        <v>5399200</v>
      </c>
      <c r="K14" s="114">
        <v>1460400</v>
      </c>
      <c r="L14" s="114">
        <v>963600</v>
      </c>
      <c r="M14" s="114">
        <v>876400</v>
      </c>
      <c r="N14" s="114">
        <v>522300</v>
      </c>
      <c r="O14" s="114">
        <v>73200</v>
      </c>
      <c r="P14" s="114">
        <v>3843000</v>
      </c>
      <c r="Q14" s="114">
        <v>595000</v>
      </c>
      <c r="R14" s="114">
        <v>192500</v>
      </c>
      <c r="S14" s="114">
        <v>107400</v>
      </c>
      <c r="T14" s="114">
        <v>131400</v>
      </c>
      <c r="U14" s="114">
        <v>79300</v>
      </c>
      <c r="V14" s="114">
        <v>7300</v>
      </c>
      <c r="W14" s="114">
        <v>397900</v>
      </c>
      <c r="X14" s="114">
        <v>730600</v>
      </c>
      <c r="Y14" s="114">
        <v>313400</v>
      </c>
      <c r="Z14" s="114">
        <v>220800</v>
      </c>
      <c r="AA14" s="114">
        <v>191300</v>
      </c>
      <c r="AB14" s="114">
        <v>121600</v>
      </c>
      <c r="AC14" s="114">
        <v>15300</v>
      </c>
      <c r="AD14" s="114">
        <v>406100</v>
      </c>
      <c r="AE14" s="114">
        <v>976200</v>
      </c>
      <c r="AF14" s="114">
        <v>340900</v>
      </c>
      <c r="AG14" s="114">
        <v>237200</v>
      </c>
      <c r="AH14" s="114">
        <v>191800</v>
      </c>
      <c r="AI14" s="114">
        <v>122000</v>
      </c>
      <c r="AJ14" s="114">
        <v>11900</v>
      </c>
      <c r="AK14" s="114">
        <v>621500</v>
      </c>
      <c r="AL14" s="114">
        <v>774600</v>
      </c>
      <c r="AM14" s="114">
        <v>292500</v>
      </c>
      <c r="AN14" s="114">
        <v>207900</v>
      </c>
      <c r="AO14" s="114">
        <v>164400</v>
      </c>
      <c r="AP14" s="114">
        <v>94700</v>
      </c>
      <c r="AQ14" s="114">
        <v>18600</v>
      </c>
      <c r="AR14" s="114">
        <v>470500</v>
      </c>
      <c r="AS14" s="114">
        <v>885500</v>
      </c>
      <c r="AT14" s="114">
        <v>208000</v>
      </c>
      <c r="AU14" s="114">
        <v>139000</v>
      </c>
      <c r="AV14" s="114">
        <v>116200</v>
      </c>
      <c r="AW14" s="114">
        <v>65800</v>
      </c>
      <c r="AX14" s="114">
        <v>12200</v>
      </c>
      <c r="AY14" s="114">
        <v>658800</v>
      </c>
      <c r="AZ14" s="114">
        <v>1437300</v>
      </c>
      <c r="BA14" s="114">
        <v>113200</v>
      </c>
      <c r="BB14" s="114">
        <v>51500</v>
      </c>
      <c r="BC14" s="114">
        <v>81300</v>
      </c>
      <c r="BD14" s="114">
        <v>38900</v>
      </c>
      <c r="BE14" s="114">
        <v>7900</v>
      </c>
      <c r="BF14" s="114">
        <v>1288200</v>
      </c>
      <c r="BG14" s="66" t="s">
        <v>39</v>
      </c>
      <c r="BH14" s="69" t="s">
        <v>180</v>
      </c>
      <c r="BI14" s="6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</row>
    <row r="15" spans="1:84" s="108" customFormat="1" ht="16.5" customHeight="1">
      <c r="A15" s="111" t="s">
        <v>178</v>
      </c>
      <c r="B15" s="111" t="s">
        <v>91</v>
      </c>
      <c r="C15" s="111" t="s">
        <v>92</v>
      </c>
      <c r="D15" s="111" t="s">
        <v>93</v>
      </c>
      <c r="E15" s="111"/>
      <c r="F15" s="64">
        <v>2</v>
      </c>
      <c r="G15" s="63"/>
      <c r="H15" s="112" t="s">
        <v>181</v>
      </c>
      <c r="I15" s="66" t="s">
        <v>182</v>
      </c>
      <c r="J15" s="113">
        <v>4983700</v>
      </c>
      <c r="K15" s="114">
        <v>1355800</v>
      </c>
      <c r="L15" s="114">
        <v>924100</v>
      </c>
      <c r="M15" s="114">
        <v>795400</v>
      </c>
      <c r="N15" s="114">
        <v>479700</v>
      </c>
      <c r="O15" s="114">
        <v>69100</v>
      </c>
      <c r="P15" s="114">
        <v>3541200</v>
      </c>
      <c r="Q15" s="114">
        <v>222600</v>
      </c>
      <c r="R15" s="114">
        <v>99800</v>
      </c>
      <c r="S15" s="114">
        <v>72900</v>
      </c>
      <c r="T15" s="114">
        <v>59900</v>
      </c>
      <c r="U15" s="114">
        <v>40000</v>
      </c>
      <c r="V15" s="114">
        <v>3900</v>
      </c>
      <c r="W15" s="114">
        <v>120900</v>
      </c>
      <c r="X15" s="114">
        <v>713300</v>
      </c>
      <c r="Y15" s="114">
        <v>305400</v>
      </c>
      <c r="Z15" s="114">
        <v>217700</v>
      </c>
      <c r="AA15" s="114">
        <v>184000</v>
      </c>
      <c r="AB15" s="114">
        <v>118800</v>
      </c>
      <c r="AC15" s="114">
        <v>14900</v>
      </c>
      <c r="AD15" s="114">
        <v>399100</v>
      </c>
      <c r="AE15" s="114">
        <v>972300</v>
      </c>
      <c r="AF15" s="114">
        <v>339600</v>
      </c>
      <c r="AG15" s="114">
        <v>236800</v>
      </c>
      <c r="AH15" s="114">
        <v>190900</v>
      </c>
      <c r="AI15" s="114">
        <v>122000</v>
      </c>
      <c r="AJ15" s="114">
        <v>11700</v>
      </c>
      <c r="AK15" s="114">
        <v>619900</v>
      </c>
      <c r="AL15" s="114">
        <v>770400</v>
      </c>
      <c r="AM15" s="114">
        <v>291600</v>
      </c>
      <c r="AN15" s="114">
        <v>207200</v>
      </c>
      <c r="AO15" s="114">
        <v>163800</v>
      </c>
      <c r="AP15" s="114">
        <v>94300</v>
      </c>
      <c r="AQ15" s="114">
        <v>18400</v>
      </c>
      <c r="AR15" s="114">
        <v>467900</v>
      </c>
      <c r="AS15" s="114">
        <v>881200</v>
      </c>
      <c r="AT15" s="114">
        <v>207400</v>
      </c>
      <c r="AU15" s="114">
        <v>138300</v>
      </c>
      <c r="AV15" s="114">
        <v>116200</v>
      </c>
      <c r="AW15" s="114">
        <v>65800</v>
      </c>
      <c r="AX15" s="114">
        <v>12200</v>
      </c>
      <c r="AY15" s="114">
        <v>656700</v>
      </c>
      <c r="AZ15" s="114">
        <v>1423900</v>
      </c>
      <c r="BA15" s="114">
        <v>112000</v>
      </c>
      <c r="BB15" s="114">
        <v>51000</v>
      </c>
      <c r="BC15" s="114">
        <v>80600</v>
      </c>
      <c r="BD15" s="114">
        <v>38800</v>
      </c>
      <c r="BE15" s="114">
        <v>7900</v>
      </c>
      <c r="BF15" s="114">
        <v>1276700</v>
      </c>
      <c r="BG15" s="66" t="s">
        <v>182</v>
      </c>
      <c r="BH15" s="69" t="s">
        <v>183</v>
      </c>
      <c r="BI15" s="6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3"/>
      <c r="CF15" s="213"/>
    </row>
    <row r="16" spans="1:84" s="108" customFormat="1" ht="12" customHeight="1">
      <c r="A16" s="111" t="s">
        <v>178</v>
      </c>
      <c r="B16" s="111" t="s">
        <v>91</v>
      </c>
      <c r="C16" s="111" t="s">
        <v>92</v>
      </c>
      <c r="D16" s="111" t="s">
        <v>93</v>
      </c>
      <c r="E16" s="111"/>
      <c r="F16" s="64">
        <v>3</v>
      </c>
      <c r="G16" s="63"/>
      <c r="H16" s="112" t="s">
        <v>184</v>
      </c>
      <c r="I16" s="66" t="s">
        <v>41</v>
      </c>
      <c r="J16" s="113">
        <v>695400</v>
      </c>
      <c r="K16" s="114">
        <v>55000</v>
      </c>
      <c r="L16" s="114">
        <v>34700</v>
      </c>
      <c r="M16" s="114">
        <v>26400</v>
      </c>
      <c r="N16" s="114">
        <v>11900</v>
      </c>
      <c r="O16" s="114">
        <v>2900</v>
      </c>
      <c r="P16" s="114">
        <v>620300</v>
      </c>
      <c r="Q16" s="114">
        <v>19100</v>
      </c>
      <c r="R16" s="114">
        <v>2100</v>
      </c>
      <c r="S16" s="114">
        <v>900</v>
      </c>
      <c r="T16" s="114">
        <v>1500</v>
      </c>
      <c r="U16" s="114">
        <v>600</v>
      </c>
      <c r="V16" s="115" t="s">
        <v>94</v>
      </c>
      <c r="W16" s="114">
        <v>16300</v>
      </c>
      <c r="X16" s="114">
        <v>35200</v>
      </c>
      <c r="Y16" s="114">
        <v>10100</v>
      </c>
      <c r="Z16" s="114">
        <v>5700</v>
      </c>
      <c r="AA16" s="114">
        <v>5600</v>
      </c>
      <c r="AB16" s="114">
        <v>3600</v>
      </c>
      <c r="AC16" s="114">
        <v>900</v>
      </c>
      <c r="AD16" s="114">
        <v>23500</v>
      </c>
      <c r="AE16" s="114">
        <v>49000</v>
      </c>
      <c r="AF16" s="114">
        <v>9000</v>
      </c>
      <c r="AG16" s="114">
        <v>6700</v>
      </c>
      <c r="AH16" s="114">
        <v>3100</v>
      </c>
      <c r="AI16" s="114">
        <v>1900</v>
      </c>
      <c r="AJ16" s="114">
        <v>400</v>
      </c>
      <c r="AK16" s="114">
        <v>38200</v>
      </c>
      <c r="AL16" s="114">
        <v>36400</v>
      </c>
      <c r="AM16" s="114">
        <v>6500</v>
      </c>
      <c r="AN16" s="114">
        <v>5000</v>
      </c>
      <c r="AO16" s="114">
        <v>2300</v>
      </c>
      <c r="AP16" s="114">
        <v>400</v>
      </c>
      <c r="AQ16" s="114">
        <v>200</v>
      </c>
      <c r="AR16" s="114">
        <v>29700</v>
      </c>
      <c r="AS16" s="114">
        <v>108100</v>
      </c>
      <c r="AT16" s="114">
        <v>11100</v>
      </c>
      <c r="AU16" s="114">
        <v>7400</v>
      </c>
      <c r="AV16" s="114">
        <v>4000</v>
      </c>
      <c r="AW16" s="114">
        <v>2300</v>
      </c>
      <c r="AX16" s="114">
        <v>300</v>
      </c>
      <c r="AY16" s="114">
        <v>92800</v>
      </c>
      <c r="AZ16" s="114">
        <v>447600</v>
      </c>
      <c r="BA16" s="114">
        <v>16200</v>
      </c>
      <c r="BB16" s="114">
        <v>9100</v>
      </c>
      <c r="BC16" s="114">
        <v>9900</v>
      </c>
      <c r="BD16" s="114">
        <v>3200</v>
      </c>
      <c r="BE16" s="114">
        <v>1100</v>
      </c>
      <c r="BF16" s="114">
        <v>419900</v>
      </c>
      <c r="BG16" s="66" t="s">
        <v>41</v>
      </c>
      <c r="BH16" s="69" t="s">
        <v>185</v>
      </c>
      <c r="BI16" s="63"/>
      <c r="BJ16" s="213"/>
      <c r="BK16" s="213"/>
      <c r="BL16" s="213"/>
      <c r="BM16" s="213"/>
      <c r="BN16" s="213"/>
      <c r="BO16" s="213"/>
      <c r="BP16" s="213"/>
      <c r="BQ16" s="213"/>
      <c r="BR16" s="213"/>
      <c r="BS16" s="213"/>
      <c r="BT16" s="213"/>
      <c r="BU16" s="213"/>
      <c r="BV16" s="213"/>
      <c r="BW16" s="213"/>
      <c r="BX16" s="213"/>
      <c r="BY16" s="213"/>
      <c r="BZ16" s="213"/>
      <c r="CA16" s="213"/>
      <c r="CB16" s="213"/>
      <c r="CC16" s="213"/>
      <c r="CD16" s="213"/>
      <c r="CE16" s="213"/>
      <c r="CF16" s="213"/>
    </row>
    <row r="17" spans="1:84" s="108" customFormat="1" ht="12" customHeight="1">
      <c r="A17" s="111" t="s">
        <v>178</v>
      </c>
      <c r="B17" s="111" t="s">
        <v>91</v>
      </c>
      <c r="C17" s="111" t="s">
        <v>92</v>
      </c>
      <c r="D17" s="111" t="s">
        <v>93</v>
      </c>
      <c r="E17" s="111"/>
      <c r="F17" s="64">
        <v>4</v>
      </c>
      <c r="G17" s="63"/>
      <c r="H17" s="65" t="s">
        <v>186</v>
      </c>
      <c r="I17" s="66" t="s">
        <v>42</v>
      </c>
      <c r="J17" s="113">
        <v>2197600</v>
      </c>
      <c r="K17" s="114">
        <v>455500</v>
      </c>
      <c r="L17" s="114">
        <v>310500</v>
      </c>
      <c r="M17" s="114">
        <v>232300</v>
      </c>
      <c r="N17" s="114">
        <v>124200</v>
      </c>
      <c r="O17" s="114">
        <v>25100</v>
      </c>
      <c r="P17" s="114">
        <v>1702600</v>
      </c>
      <c r="Q17" s="114">
        <v>101200</v>
      </c>
      <c r="R17" s="114">
        <v>34800</v>
      </c>
      <c r="S17" s="114">
        <v>23800</v>
      </c>
      <c r="T17" s="114">
        <v>19600</v>
      </c>
      <c r="U17" s="114">
        <v>14900</v>
      </c>
      <c r="V17" s="114">
        <v>800</v>
      </c>
      <c r="W17" s="114">
        <v>65800</v>
      </c>
      <c r="X17" s="114">
        <v>251900</v>
      </c>
      <c r="Y17" s="114">
        <v>81100</v>
      </c>
      <c r="Z17" s="114">
        <v>55300</v>
      </c>
      <c r="AA17" s="114">
        <v>40400</v>
      </c>
      <c r="AB17" s="114">
        <v>22100</v>
      </c>
      <c r="AC17" s="114">
        <v>4700</v>
      </c>
      <c r="AD17" s="114">
        <v>167000</v>
      </c>
      <c r="AE17" s="114">
        <v>388000</v>
      </c>
      <c r="AF17" s="114">
        <v>108600</v>
      </c>
      <c r="AG17" s="114">
        <v>74800</v>
      </c>
      <c r="AH17" s="114">
        <v>54900</v>
      </c>
      <c r="AI17" s="114">
        <v>31000</v>
      </c>
      <c r="AJ17" s="114">
        <v>2900</v>
      </c>
      <c r="AK17" s="114">
        <v>273900</v>
      </c>
      <c r="AL17" s="114">
        <v>346200</v>
      </c>
      <c r="AM17" s="114">
        <v>99500</v>
      </c>
      <c r="AN17" s="114">
        <v>73200</v>
      </c>
      <c r="AO17" s="114">
        <v>44800</v>
      </c>
      <c r="AP17" s="114">
        <v>21300</v>
      </c>
      <c r="AQ17" s="114">
        <v>6900</v>
      </c>
      <c r="AR17" s="114">
        <v>239600</v>
      </c>
      <c r="AS17" s="114">
        <v>446300</v>
      </c>
      <c r="AT17" s="114">
        <v>81000</v>
      </c>
      <c r="AU17" s="114">
        <v>58700</v>
      </c>
      <c r="AV17" s="114">
        <v>37000</v>
      </c>
      <c r="AW17" s="114">
        <v>20400</v>
      </c>
      <c r="AX17" s="114">
        <v>4600</v>
      </c>
      <c r="AY17" s="114">
        <v>356700</v>
      </c>
      <c r="AZ17" s="114">
        <v>664000</v>
      </c>
      <c r="BA17" s="114">
        <v>50400</v>
      </c>
      <c r="BB17" s="114">
        <v>24800</v>
      </c>
      <c r="BC17" s="114">
        <v>35600</v>
      </c>
      <c r="BD17" s="114">
        <v>14600</v>
      </c>
      <c r="BE17" s="114">
        <v>5000</v>
      </c>
      <c r="BF17" s="114">
        <v>599700</v>
      </c>
      <c r="BG17" s="66" t="s">
        <v>42</v>
      </c>
      <c r="BH17" s="69" t="s">
        <v>187</v>
      </c>
      <c r="BI17" s="6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3"/>
    </row>
    <row r="18" spans="1:84" s="108" customFormat="1" ht="12" customHeight="1">
      <c r="A18" s="111" t="s">
        <v>178</v>
      </c>
      <c r="B18" s="111" t="s">
        <v>91</v>
      </c>
      <c r="C18" s="111" t="s">
        <v>92</v>
      </c>
      <c r="D18" s="111" t="s">
        <v>93</v>
      </c>
      <c r="E18" s="111"/>
      <c r="F18" s="64">
        <v>5</v>
      </c>
      <c r="G18" s="63"/>
      <c r="H18" s="112" t="s">
        <v>188</v>
      </c>
      <c r="I18" s="66" t="s">
        <v>43</v>
      </c>
      <c r="J18" s="113">
        <v>369200</v>
      </c>
      <c r="K18" s="114">
        <v>139100</v>
      </c>
      <c r="L18" s="114">
        <v>100500</v>
      </c>
      <c r="M18" s="114">
        <v>77300</v>
      </c>
      <c r="N18" s="114">
        <v>42600</v>
      </c>
      <c r="O18" s="114">
        <v>5400</v>
      </c>
      <c r="P18" s="114">
        <v>226300</v>
      </c>
      <c r="Q18" s="114">
        <v>20500</v>
      </c>
      <c r="R18" s="114">
        <v>11200</v>
      </c>
      <c r="S18" s="114">
        <v>8400</v>
      </c>
      <c r="T18" s="114">
        <v>6000</v>
      </c>
      <c r="U18" s="114">
        <v>3400</v>
      </c>
      <c r="V18" s="114">
        <v>1000</v>
      </c>
      <c r="W18" s="114">
        <v>9300</v>
      </c>
      <c r="X18" s="114">
        <v>86200</v>
      </c>
      <c r="Y18" s="114">
        <v>37000</v>
      </c>
      <c r="Z18" s="114">
        <v>26100</v>
      </c>
      <c r="AA18" s="114">
        <v>20500</v>
      </c>
      <c r="AB18" s="114">
        <v>13200</v>
      </c>
      <c r="AC18" s="114">
        <v>1600</v>
      </c>
      <c r="AD18" s="114">
        <v>49000</v>
      </c>
      <c r="AE18" s="114">
        <v>118900</v>
      </c>
      <c r="AF18" s="114">
        <v>45900</v>
      </c>
      <c r="AG18" s="114">
        <v>34000</v>
      </c>
      <c r="AH18" s="114">
        <v>23800</v>
      </c>
      <c r="AI18" s="114">
        <v>12300</v>
      </c>
      <c r="AJ18" s="114">
        <v>1100</v>
      </c>
      <c r="AK18" s="114">
        <v>71800</v>
      </c>
      <c r="AL18" s="114">
        <v>68500</v>
      </c>
      <c r="AM18" s="114">
        <v>30400</v>
      </c>
      <c r="AN18" s="114">
        <v>22500</v>
      </c>
      <c r="AO18" s="114">
        <v>18300</v>
      </c>
      <c r="AP18" s="114">
        <v>9400</v>
      </c>
      <c r="AQ18" s="114">
        <v>1300</v>
      </c>
      <c r="AR18" s="114">
        <v>37500</v>
      </c>
      <c r="AS18" s="114">
        <v>35600</v>
      </c>
      <c r="AT18" s="114">
        <v>10100</v>
      </c>
      <c r="AU18" s="114">
        <v>7000</v>
      </c>
      <c r="AV18" s="114">
        <v>5600</v>
      </c>
      <c r="AW18" s="114">
        <v>3400</v>
      </c>
      <c r="AX18" s="114">
        <v>200</v>
      </c>
      <c r="AY18" s="114">
        <v>24700</v>
      </c>
      <c r="AZ18" s="114">
        <v>39500</v>
      </c>
      <c r="BA18" s="114">
        <v>4500</v>
      </c>
      <c r="BB18" s="114">
        <v>2600</v>
      </c>
      <c r="BC18" s="114">
        <v>3100</v>
      </c>
      <c r="BD18" s="114">
        <v>1000</v>
      </c>
      <c r="BE18" s="114">
        <v>200</v>
      </c>
      <c r="BF18" s="114">
        <v>34100</v>
      </c>
      <c r="BG18" s="66" t="s">
        <v>43</v>
      </c>
      <c r="BH18" s="69" t="s">
        <v>189</v>
      </c>
      <c r="BI18" s="6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</row>
    <row r="19" spans="1:84" s="108" customFormat="1" ht="12" customHeight="1">
      <c r="A19" s="111" t="s">
        <v>178</v>
      </c>
      <c r="B19" s="111" t="s">
        <v>91</v>
      </c>
      <c r="C19" s="111" t="s">
        <v>92</v>
      </c>
      <c r="D19" s="111" t="s">
        <v>93</v>
      </c>
      <c r="E19" s="111"/>
      <c r="F19" s="64">
        <v>6</v>
      </c>
      <c r="G19" s="63"/>
      <c r="H19" s="65" t="s">
        <v>190</v>
      </c>
      <c r="I19" s="66" t="s">
        <v>44</v>
      </c>
      <c r="J19" s="113">
        <v>429500</v>
      </c>
      <c r="K19" s="114">
        <v>125100</v>
      </c>
      <c r="L19" s="114">
        <v>79100</v>
      </c>
      <c r="M19" s="114">
        <v>74400</v>
      </c>
      <c r="N19" s="114">
        <v>39600</v>
      </c>
      <c r="O19" s="114">
        <v>6900</v>
      </c>
      <c r="P19" s="114">
        <v>296600</v>
      </c>
      <c r="Q19" s="114">
        <v>15500</v>
      </c>
      <c r="R19" s="114">
        <v>9100</v>
      </c>
      <c r="S19" s="114">
        <v>7600</v>
      </c>
      <c r="T19" s="114">
        <v>4300</v>
      </c>
      <c r="U19" s="114">
        <v>2400</v>
      </c>
      <c r="V19" s="114">
        <v>400</v>
      </c>
      <c r="W19" s="114">
        <v>6200</v>
      </c>
      <c r="X19" s="114">
        <v>60200</v>
      </c>
      <c r="Y19" s="114">
        <v>20100</v>
      </c>
      <c r="Z19" s="114">
        <v>12100</v>
      </c>
      <c r="AA19" s="114">
        <v>12400</v>
      </c>
      <c r="AB19" s="114">
        <v>6000</v>
      </c>
      <c r="AC19" s="114">
        <v>1200</v>
      </c>
      <c r="AD19" s="114">
        <v>38900</v>
      </c>
      <c r="AE19" s="114">
        <v>124200</v>
      </c>
      <c r="AF19" s="114">
        <v>34300</v>
      </c>
      <c r="AG19" s="114">
        <v>22100</v>
      </c>
      <c r="AH19" s="114">
        <v>18700</v>
      </c>
      <c r="AI19" s="114">
        <v>10900</v>
      </c>
      <c r="AJ19" s="114">
        <v>1200</v>
      </c>
      <c r="AK19" s="114">
        <v>88200</v>
      </c>
      <c r="AL19" s="114">
        <v>86600</v>
      </c>
      <c r="AM19" s="114">
        <v>31600</v>
      </c>
      <c r="AN19" s="114">
        <v>21500</v>
      </c>
      <c r="AO19" s="114">
        <v>18600</v>
      </c>
      <c r="AP19" s="114">
        <v>10200</v>
      </c>
      <c r="AQ19" s="114">
        <v>1400</v>
      </c>
      <c r="AR19" s="114">
        <v>54200</v>
      </c>
      <c r="AS19" s="114">
        <v>83500</v>
      </c>
      <c r="AT19" s="114">
        <v>23000</v>
      </c>
      <c r="AU19" s="114">
        <v>13500</v>
      </c>
      <c r="AV19" s="114">
        <v>14800</v>
      </c>
      <c r="AW19" s="114">
        <v>7300</v>
      </c>
      <c r="AX19" s="114">
        <v>2300</v>
      </c>
      <c r="AY19" s="114">
        <v>59500</v>
      </c>
      <c r="AZ19" s="114">
        <v>59500</v>
      </c>
      <c r="BA19" s="114">
        <v>7100</v>
      </c>
      <c r="BB19" s="114">
        <v>2400</v>
      </c>
      <c r="BC19" s="114">
        <v>5600</v>
      </c>
      <c r="BD19" s="114">
        <v>2800</v>
      </c>
      <c r="BE19" s="114">
        <v>400</v>
      </c>
      <c r="BF19" s="114">
        <v>49600</v>
      </c>
      <c r="BG19" s="66" t="s">
        <v>44</v>
      </c>
      <c r="BH19" s="69" t="s">
        <v>191</v>
      </c>
      <c r="BI19" s="6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</row>
    <row r="20" spans="1:84" s="108" customFormat="1" ht="12" customHeight="1">
      <c r="A20" s="111" t="s">
        <v>178</v>
      </c>
      <c r="B20" s="111" t="s">
        <v>91</v>
      </c>
      <c r="C20" s="111" t="s">
        <v>92</v>
      </c>
      <c r="D20" s="111" t="s">
        <v>93</v>
      </c>
      <c r="E20" s="111"/>
      <c r="F20" s="64">
        <v>7</v>
      </c>
      <c r="G20" s="63"/>
      <c r="H20" s="65" t="s">
        <v>192</v>
      </c>
      <c r="I20" s="66" t="s">
        <v>45</v>
      </c>
      <c r="J20" s="113">
        <v>1161500</v>
      </c>
      <c r="K20" s="114">
        <v>519700</v>
      </c>
      <c r="L20" s="114">
        <v>356700</v>
      </c>
      <c r="M20" s="114">
        <v>338100</v>
      </c>
      <c r="N20" s="114">
        <v>227700</v>
      </c>
      <c r="O20" s="114">
        <v>24600</v>
      </c>
      <c r="P20" s="114">
        <v>630200</v>
      </c>
      <c r="Q20" s="114">
        <v>64200</v>
      </c>
      <c r="R20" s="114">
        <v>42100</v>
      </c>
      <c r="S20" s="114">
        <v>31900</v>
      </c>
      <c r="T20" s="114">
        <v>28200</v>
      </c>
      <c r="U20" s="114">
        <v>18500</v>
      </c>
      <c r="V20" s="114">
        <v>1800</v>
      </c>
      <c r="W20" s="114">
        <v>21800</v>
      </c>
      <c r="X20" s="114">
        <v>247900</v>
      </c>
      <c r="Y20" s="114">
        <v>135400</v>
      </c>
      <c r="Z20" s="114">
        <v>100600</v>
      </c>
      <c r="AA20" s="114">
        <v>88300</v>
      </c>
      <c r="AB20" s="114">
        <v>61500</v>
      </c>
      <c r="AC20" s="114">
        <v>4700</v>
      </c>
      <c r="AD20" s="114">
        <v>111300</v>
      </c>
      <c r="AE20" s="114">
        <v>256100</v>
      </c>
      <c r="AF20" s="114">
        <v>123500</v>
      </c>
      <c r="AG20" s="114">
        <v>86900</v>
      </c>
      <c r="AH20" s="114">
        <v>77000</v>
      </c>
      <c r="AI20" s="114">
        <v>57100</v>
      </c>
      <c r="AJ20" s="114">
        <v>4500</v>
      </c>
      <c r="AK20" s="114">
        <v>130700</v>
      </c>
      <c r="AL20" s="114">
        <v>211400</v>
      </c>
      <c r="AM20" s="114">
        <v>111900</v>
      </c>
      <c r="AN20" s="114">
        <v>77400</v>
      </c>
      <c r="AO20" s="114">
        <v>70400</v>
      </c>
      <c r="AP20" s="114">
        <v>45700</v>
      </c>
      <c r="AQ20" s="114">
        <v>7700</v>
      </c>
      <c r="AR20" s="114">
        <v>98200</v>
      </c>
      <c r="AS20" s="114">
        <v>191200</v>
      </c>
      <c r="AT20" s="114">
        <v>75000</v>
      </c>
      <c r="AU20" s="114">
        <v>48200</v>
      </c>
      <c r="AV20" s="114">
        <v>49400</v>
      </c>
      <c r="AW20" s="114">
        <v>28900</v>
      </c>
      <c r="AX20" s="114">
        <v>4700</v>
      </c>
      <c r="AY20" s="114">
        <v>114000</v>
      </c>
      <c r="AZ20" s="114">
        <v>190600</v>
      </c>
      <c r="BA20" s="114">
        <v>31800</v>
      </c>
      <c r="BB20" s="114">
        <v>11700</v>
      </c>
      <c r="BC20" s="114">
        <v>24800</v>
      </c>
      <c r="BD20" s="114">
        <v>15900</v>
      </c>
      <c r="BE20" s="114">
        <v>1200</v>
      </c>
      <c r="BF20" s="114">
        <v>154300</v>
      </c>
      <c r="BG20" s="66" t="s">
        <v>45</v>
      </c>
      <c r="BH20" s="69" t="s">
        <v>193</v>
      </c>
      <c r="BI20" s="63"/>
      <c r="BJ20" s="213"/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</row>
    <row r="21" spans="1:84" s="108" customFormat="1" ht="12" customHeight="1">
      <c r="A21" s="111" t="s">
        <v>178</v>
      </c>
      <c r="B21" s="111" t="s">
        <v>91</v>
      </c>
      <c r="C21" s="111" t="s">
        <v>92</v>
      </c>
      <c r="D21" s="111" t="s">
        <v>93</v>
      </c>
      <c r="E21" s="111"/>
      <c r="F21" s="64">
        <v>8</v>
      </c>
      <c r="G21" s="63"/>
      <c r="H21" s="65" t="s">
        <v>194</v>
      </c>
      <c r="I21" s="66" t="s">
        <v>46</v>
      </c>
      <c r="J21" s="113">
        <v>90800</v>
      </c>
      <c r="K21" s="114">
        <v>57400</v>
      </c>
      <c r="L21" s="114">
        <v>39100</v>
      </c>
      <c r="M21" s="114">
        <v>45100</v>
      </c>
      <c r="N21" s="114">
        <v>33200</v>
      </c>
      <c r="O21" s="114">
        <v>4100</v>
      </c>
      <c r="P21" s="114">
        <v>33000</v>
      </c>
      <c r="Q21" s="114">
        <v>1600</v>
      </c>
      <c r="R21" s="114">
        <v>400</v>
      </c>
      <c r="S21" s="114">
        <v>400</v>
      </c>
      <c r="T21" s="114">
        <v>400</v>
      </c>
      <c r="U21" s="114">
        <v>400</v>
      </c>
      <c r="V21" s="115" t="s">
        <v>94</v>
      </c>
      <c r="W21" s="114">
        <v>1200</v>
      </c>
      <c r="X21" s="114">
        <v>28700</v>
      </c>
      <c r="Y21" s="114">
        <v>21000</v>
      </c>
      <c r="Z21" s="114">
        <v>17200</v>
      </c>
      <c r="AA21" s="114">
        <v>16300</v>
      </c>
      <c r="AB21" s="114">
        <v>12400</v>
      </c>
      <c r="AC21" s="114">
        <v>1700</v>
      </c>
      <c r="AD21" s="114">
        <v>7500</v>
      </c>
      <c r="AE21" s="114">
        <v>29300</v>
      </c>
      <c r="AF21" s="114">
        <v>17000</v>
      </c>
      <c r="AG21" s="114">
        <v>11100</v>
      </c>
      <c r="AH21" s="114">
        <v>13100</v>
      </c>
      <c r="AI21" s="114">
        <v>8900</v>
      </c>
      <c r="AJ21" s="114">
        <v>1500</v>
      </c>
      <c r="AK21" s="114">
        <v>12300</v>
      </c>
      <c r="AL21" s="114">
        <v>15200</v>
      </c>
      <c r="AM21" s="114">
        <v>11100</v>
      </c>
      <c r="AN21" s="114">
        <v>7300</v>
      </c>
      <c r="AO21" s="114">
        <v>8900</v>
      </c>
      <c r="AP21" s="114">
        <v>7000</v>
      </c>
      <c r="AQ21" s="114">
        <v>800</v>
      </c>
      <c r="AR21" s="114">
        <v>4100</v>
      </c>
      <c r="AS21" s="114">
        <v>9800</v>
      </c>
      <c r="AT21" s="114">
        <v>6200</v>
      </c>
      <c r="AU21" s="114">
        <v>2700</v>
      </c>
      <c r="AV21" s="114">
        <v>4800</v>
      </c>
      <c r="AW21" s="114">
        <v>3300</v>
      </c>
      <c r="AX21" s="114">
        <v>100</v>
      </c>
      <c r="AY21" s="114">
        <v>3600</v>
      </c>
      <c r="AZ21" s="114">
        <v>6200</v>
      </c>
      <c r="BA21" s="114">
        <v>1800</v>
      </c>
      <c r="BB21" s="114">
        <v>400</v>
      </c>
      <c r="BC21" s="114">
        <v>1600</v>
      </c>
      <c r="BD21" s="114">
        <v>1200</v>
      </c>
      <c r="BE21" s="115" t="s">
        <v>94</v>
      </c>
      <c r="BF21" s="114">
        <v>4200</v>
      </c>
      <c r="BG21" s="66" t="s">
        <v>46</v>
      </c>
      <c r="BH21" s="69" t="s">
        <v>195</v>
      </c>
      <c r="BI21" s="6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3"/>
    </row>
    <row r="22" spans="1:84" s="108" customFormat="1" ht="12" customHeight="1">
      <c r="A22" s="111" t="s">
        <v>178</v>
      </c>
      <c r="B22" s="111" t="s">
        <v>91</v>
      </c>
      <c r="C22" s="111" t="s">
        <v>92</v>
      </c>
      <c r="D22" s="111" t="s">
        <v>93</v>
      </c>
      <c r="E22" s="111"/>
      <c r="F22" s="64">
        <v>9</v>
      </c>
      <c r="G22" s="63"/>
      <c r="H22" s="65" t="s">
        <v>196</v>
      </c>
      <c r="I22" s="66" t="s">
        <v>47</v>
      </c>
      <c r="J22" s="113">
        <v>387700</v>
      </c>
      <c r="K22" s="114">
        <v>101900</v>
      </c>
      <c r="L22" s="114">
        <v>37400</v>
      </c>
      <c r="M22" s="114">
        <v>80300</v>
      </c>
      <c r="N22" s="114">
        <v>42400</v>
      </c>
      <c r="O22" s="114">
        <v>4100</v>
      </c>
      <c r="P22" s="114">
        <v>282500</v>
      </c>
      <c r="Q22" s="114">
        <v>372100</v>
      </c>
      <c r="R22" s="114">
        <v>92700</v>
      </c>
      <c r="S22" s="114">
        <v>34500</v>
      </c>
      <c r="T22" s="114">
        <v>71400</v>
      </c>
      <c r="U22" s="114">
        <v>39200</v>
      </c>
      <c r="V22" s="114">
        <v>3300</v>
      </c>
      <c r="W22" s="114">
        <v>276700</v>
      </c>
      <c r="X22" s="114">
        <v>13700</v>
      </c>
      <c r="Y22" s="114">
        <v>7400</v>
      </c>
      <c r="Z22" s="114">
        <v>2500</v>
      </c>
      <c r="AA22" s="114">
        <v>7100</v>
      </c>
      <c r="AB22" s="114">
        <v>2800</v>
      </c>
      <c r="AC22" s="114">
        <v>400</v>
      </c>
      <c r="AD22" s="114">
        <v>5600</v>
      </c>
      <c r="AE22" s="114">
        <v>1000</v>
      </c>
      <c r="AF22" s="114">
        <v>1000</v>
      </c>
      <c r="AG22" s="115" t="s">
        <v>94</v>
      </c>
      <c r="AH22" s="114">
        <v>1000</v>
      </c>
      <c r="AI22" s="115" t="s">
        <v>94</v>
      </c>
      <c r="AJ22" s="114">
        <v>300</v>
      </c>
      <c r="AK22" s="115" t="s">
        <v>94</v>
      </c>
      <c r="AL22" s="114">
        <v>600</v>
      </c>
      <c r="AM22" s="114">
        <v>600</v>
      </c>
      <c r="AN22" s="114">
        <v>400</v>
      </c>
      <c r="AO22" s="114">
        <v>600</v>
      </c>
      <c r="AP22" s="114">
        <v>400</v>
      </c>
      <c r="AQ22" s="114">
        <v>200</v>
      </c>
      <c r="AR22" s="115" t="s">
        <v>94</v>
      </c>
      <c r="AS22" s="114">
        <v>200</v>
      </c>
      <c r="AT22" s="115" t="s">
        <v>94</v>
      </c>
      <c r="AU22" s="115" t="s">
        <v>94</v>
      </c>
      <c r="AV22" s="115" t="s">
        <v>94</v>
      </c>
      <c r="AW22" s="115" t="s">
        <v>94</v>
      </c>
      <c r="AX22" s="115" t="s">
        <v>94</v>
      </c>
      <c r="AY22" s="114">
        <v>200</v>
      </c>
      <c r="AZ22" s="114">
        <v>200</v>
      </c>
      <c r="BA22" s="114">
        <v>200</v>
      </c>
      <c r="BB22" s="115" t="s">
        <v>94</v>
      </c>
      <c r="BC22" s="114">
        <v>200</v>
      </c>
      <c r="BD22" s="115" t="s">
        <v>94</v>
      </c>
      <c r="BE22" s="115" t="s">
        <v>94</v>
      </c>
      <c r="BF22" s="115" t="s">
        <v>94</v>
      </c>
      <c r="BG22" s="66" t="s">
        <v>47</v>
      </c>
      <c r="BH22" s="69" t="s">
        <v>197</v>
      </c>
      <c r="BI22" s="6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  <c r="CF22" s="213"/>
    </row>
    <row r="23" spans="1:84" s="110" customFormat="1" ht="16.5" customHeight="1">
      <c r="A23" s="109" t="s">
        <v>178</v>
      </c>
      <c r="B23" s="109" t="s">
        <v>91</v>
      </c>
      <c r="C23" s="109" t="s">
        <v>92</v>
      </c>
      <c r="D23" s="109" t="s">
        <v>93</v>
      </c>
      <c r="E23" s="109"/>
      <c r="F23" s="89">
        <v>10</v>
      </c>
      <c r="G23" s="63"/>
      <c r="H23" s="112" t="s">
        <v>198</v>
      </c>
      <c r="I23" s="66" t="s">
        <v>48</v>
      </c>
      <c r="J23" s="113">
        <v>2673900</v>
      </c>
      <c r="K23" s="114">
        <v>885200</v>
      </c>
      <c r="L23" s="114">
        <v>610100</v>
      </c>
      <c r="M23" s="114">
        <v>515100</v>
      </c>
      <c r="N23" s="114">
        <v>329400</v>
      </c>
      <c r="O23" s="114">
        <v>38800</v>
      </c>
      <c r="P23" s="114">
        <v>1741700</v>
      </c>
      <c r="Q23" s="114">
        <v>309700</v>
      </c>
      <c r="R23" s="114">
        <v>97300</v>
      </c>
      <c r="S23" s="114">
        <v>54400</v>
      </c>
      <c r="T23" s="114">
        <v>64700</v>
      </c>
      <c r="U23" s="114">
        <v>38200</v>
      </c>
      <c r="V23" s="114">
        <v>2500</v>
      </c>
      <c r="W23" s="114">
        <v>210500</v>
      </c>
      <c r="X23" s="114">
        <v>375000</v>
      </c>
      <c r="Y23" s="114">
        <v>187700</v>
      </c>
      <c r="Z23" s="114">
        <v>136000</v>
      </c>
      <c r="AA23" s="114">
        <v>114300</v>
      </c>
      <c r="AB23" s="114">
        <v>77300</v>
      </c>
      <c r="AC23" s="114">
        <v>7800</v>
      </c>
      <c r="AD23" s="114">
        <v>181900</v>
      </c>
      <c r="AE23" s="114">
        <v>503200</v>
      </c>
      <c r="AF23" s="114">
        <v>216100</v>
      </c>
      <c r="AG23" s="114">
        <v>161800</v>
      </c>
      <c r="AH23" s="114">
        <v>116800</v>
      </c>
      <c r="AI23" s="114">
        <v>80700</v>
      </c>
      <c r="AJ23" s="114">
        <v>5500</v>
      </c>
      <c r="AK23" s="114">
        <v>280500</v>
      </c>
      <c r="AL23" s="114">
        <v>398100</v>
      </c>
      <c r="AM23" s="114">
        <v>177900</v>
      </c>
      <c r="AN23" s="114">
        <v>132400</v>
      </c>
      <c r="AO23" s="114">
        <v>94400</v>
      </c>
      <c r="AP23" s="114">
        <v>60200</v>
      </c>
      <c r="AQ23" s="114">
        <v>11300</v>
      </c>
      <c r="AR23" s="114">
        <v>213800</v>
      </c>
      <c r="AS23" s="114">
        <v>437800</v>
      </c>
      <c r="AT23" s="114">
        <v>132300</v>
      </c>
      <c r="AU23" s="114">
        <v>90100</v>
      </c>
      <c r="AV23" s="114">
        <v>72300</v>
      </c>
      <c r="AW23" s="114">
        <v>44800</v>
      </c>
      <c r="AX23" s="114">
        <v>7000</v>
      </c>
      <c r="AY23" s="114">
        <v>296200</v>
      </c>
      <c r="AZ23" s="114">
        <v>650100</v>
      </c>
      <c r="BA23" s="114">
        <v>73900</v>
      </c>
      <c r="BB23" s="114">
        <v>35400</v>
      </c>
      <c r="BC23" s="114">
        <v>52500</v>
      </c>
      <c r="BD23" s="114">
        <v>28200</v>
      </c>
      <c r="BE23" s="114">
        <v>4700</v>
      </c>
      <c r="BF23" s="114">
        <v>558800</v>
      </c>
      <c r="BG23" s="66" t="s">
        <v>48</v>
      </c>
      <c r="BH23" s="69" t="s">
        <v>199</v>
      </c>
      <c r="BI23" s="6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</row>
    <row r="24" spans="1:84" s="108" customFormat="1" ht="16.5" customHeight="1">
      <c r="A24" s="111" t="s">
        <v>178</v>
      </c>
      <c r="B24" s="111" t="s">
        <v>91</v>
      </c>
      <c r="C24" s="111" t="s">
        <v>92</v>
      </c>
      <c r="D24" s="111" t="s">
        <v>93</v>
      </c>
      <c r="E24" s="111"/>
      <c r="F24" s="64">
        <v>11</v>
      </c>
      <c r="G24" s="63"/>
      <c r="H24" s="112" t="s">
        <v>181</v>
      </c>
      <c r="I24" s="66" t="s">
        <v>49</v>
      </c>
      <c r="J24" s="113">
        <v>2461500</v>
      </c>
      <c r="K24" s="114">
        <v>830100</v>
      </c>
      <c r="L24" s="114">
        <v>589000</v>
      </c>
      <c r="M24" s="114">
        <v>472300</v>
      </c>
      <c r="N24" s="114">
        <v>309400</v>
      </c>
      <c r="O24" s="114">
        <v>37500</v>
      </c>
      <c r="P24" s="114">
        <v>1588700</v>
      </c>
      <c r="Q24" s="114">
        <v>117600</v>
      </c>
      <c r="R24" s="114">
        <v>50400</v>
      </c>
      <c r="S24" s="114">
        <v>37600</v>
      </c>
      <c r="T24" s="114">
        <v>28200</v>
      </c>
      <c r="U24" s="114">
        <v>21000</v>
      </c>
      <c r="V24" s="114">
        <v>1100</v>
      </c>
      <c r="W24" s="114">
        <v>66000</v>
      </c>
      <c r="X24" s="114">
        <v>363300</v>
      </c>
      <c r="Y24" s="114">
        <v>181600</v>
      </c>
      <c r="Z24" s="114">
        <v>133500</v>
      </c>
      <c r="AA24" s="114">
        <v>108600</v>
      </c>
      <c r="AB24" s="114">
        <v>74700</v>
      </c>
      <c r="AC24" s="114">
        <v>7800</v>
      </c>
      <c r="AD24" s="114">
        <v>177700</v>
      </c>
      <c r="AE24" s="114">
        <v>501500</v>
      </c>
      <c r="AF24" s="114">
        <v>215400</v>
      </c>
      <c r="AG24" s="114">
        <v>161500</v>
      </c>
      <c r="AH24" s="114">
        <v>116400</v>
      </c>
      <c r="AI24" s="114">
        <v>80700</v>
      </c>
      <c r="AJ24" s="114">
        <v>5500</v>
      </c>
      <c r="AK24" s="114">
        <v>280200</v>
      </c>
      <c r="AL24" s="114">
        <v>396500</v>
      </c>
      <c r="AM24" s="114">
        <v>177500</v>
      </c>
      <c r="AN24" s="114">
        <v>131900</v>
      </c>
      <c r="AO24" s="114">
        <v>94200</v>
      </c>
      <c r="AP24" s="114">
        <v>60000</v>
      </c>
      <c r="AQ24" s="114">
        <v>11300</v>
      </c>
      <c r="AR24" s="114">
        <v>213200</v>
      </c>
      <c r="AS24" s="114">
        <v>435400</v>
      </c>
      <c r="AT24" s="114">
        <v>131700</v>
      </c>
      <c r="AU24" s="114">
        <v>89500</v>
      </c>
      <c r="AV24" s="114">
        <v>72300</v>
      </c>
      <c r="AW24" s="114">
        <v>44800</v>
      </c>
      <c r="AX24" s="114">
        <v>7000</v>
      </c>
      <c r="AY24" s="114">
        <v>295100</v>
      </c>
      <c r="AZ24" s="114">
        <v>647300</v>
      </c>
      <c r="BA24" s="114">
        <v>73500</v>
      </c>
      <c r="BB24" s="114">
        <v>35100</v>
      </c>
      <c r="BC24" s="114">
        <v>52500</v>
      </c>
      <c r="BD24" s="114">
        <v>28200</v>
      </c>
      <c r="BE24" s="114">
        <v>4700</v>
      </c>
      <c r="BF24" s="114">
        <v>556600</v>
      </c>
      <c r="BG24" s="66" t="s">
        <v>49</v>
      </c>
      <c r="BH24" s="69" t="s">
        <v>200</v>
      </c>
      <c r="BI24" s="6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</row>
    <row r="25" spans="1:84" s="108" customFormat="1" ht="12" customHeight="1">
      <c r="A25" s="111" t="s">
        <v>178</v>
      </c>
      <c r="B25" s="111" t="s">
        <v>91</v>
      </c>
      <c r="C25" s="111" t="s">
        <v>92</v>
      </c>
      <c r="D25" s="111" t="s">
        <v>93</v>
      </c>
      <c r="E25" s="111"/>
      <c r="F25" s="64">
        <v>12</v>
      </c>
      <c r="G25" s="63"/>
      <c r="H25" s="112" t="s">
        <v>184</v>
      </c>
      <c r="I25" s="66" t="s">
        <v>50</v>
      </c>
      <c r="J25" s="113">
        <v>315900</v>
      </c>
      <c r="K25" s="114">
        <v>37700</v>
      </c>
      <c r="L25" s="114">
        <v>25200</v>
      </c>
      <c r="M25" s="114">
        <v>17400</v>
      </c>
      <c r="N25" s="114">
        <v>8900</v>
      </c>
      <c r="O25" s="114">
        <v>2000</v>
      </c>
      <c r="P25" s="114">
        <v>268400</v>
      </c>
      <c r="Q25" s="114">
        <v>10400</v>
      </c>
      <c r="R25" s="114">
        <v>1700</v>
      </c>
      <c r="S25" s="114">
        <v>900</v>
      </c>
      <c r="T25" s="114">
        <v>1000</v>
      </c>
      <c r="U25" s="114">
        <v>400</v>
      </c>
      <c r="V25" s="115" t="s">
        <v>94</v>
      </c>
      <c r="W25" s="114">
        <v>8200</v>
      </c>
      <c r="X25" s="114">
        <v>19700</v>
      </c>
      <c r="Y25" s="114">
        <v>6900</v>
      </c>
      <c r="Z25" s="114">
        <v>4100</v>
      </c>
      <c r="AA25" s="114">
        <v>3700</v>
      </c>
      <c r="AB25" s="114">
        <v>2800</v>
      </c>
      <c r="AC25" s="114">
        <v>400</v>
      </c>
      <c r="AD25" s="114">
        <v>11900</v>
      </c>
      <c r="AE25" s="114">
        <v>30200</v>
      </c>
      <c r="AF25" s="114">
        <v>6200</v>
      </c>
      <c r="AG25" s="114">
        <v>5200</v>
      </c>
      <c r="AH25" s="114">
        <v>1800</v>
      </c>
      <c r="AI25" s="114">
        <v>1000</v>
      </c>
      <c r="AJ25" s="114">
        <v>200</v>
      </c>
      <c r="AK25" s="114">
        <v>23400</v>
      </c>
      <c r="AL25" s="114">
        <v>23400</v>
      </c>
      <c r="AM25" s="114">
        <v>4600</v>
      </c>
      <c r="AN25" s="114">
        <v>3700</v>
      </c>
      <c r="AO25" s="114">
        <v>1200</v>
      </c>
      <c r="AP25" s="114">
        <v>200</v>
      </c>
      <c r="AQ25" s="114">
        <v>200</v>
      </c>
      <c r="AR25" s="114">
        <v>18900</v>
      </c>
      <c r="AS25" s="114">
        <v>52500</v>
      </c>
      <c r="AT25" s="114">
        <v>7700</v>
      </c>
      <c r="AU25" s="114">
        <v>4800</v>
      </c>
      <c r="AV25" s="114">
        <v>3100</v>
      </c>
      <c r="AW25" s="114">
        <v>2300</v>
      </c>
      <c r="AX25" s="114">
        <v>300</v>
      </c>
      <c r="AY25" s="114">
        <v>42300</v>
      </c>
      <c r="AZ25" s="114">
        <v>179700</v>
      </c>
      <c r="BA25" s="114">
        <v>10700</v>
      </c>
      <c r="BB25" s="114">
        <v>6500</v>
      </c>
      <c r="BC25" s="114">
        <v>6500</v>
      </c>
      <c r="BD25" s="114">
        <v>2300</v>
      </c>
      <c r="BE25" s="114">
        <v>900</v>
      </c>
      <c r="BF25" s="114">
        <v>163700</v>
      </c>
      <c r="BG25" s="66" t="s">
        <v>50</v>
      </c>
      <c r="BH25" s="69" t="s">
        <v>201</v>
      </c>
      <c r="BI25" s="6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13"/>
      <c r="BX25" s="213"/>
      <c r="BY25" s="213"/>
      <c r="BZ25" s="213"/>
      <c r="CA25" s="213"/>
      <c r="CB25" s="213"/>
      <c r="CC25" s="213"/>
      <c r="CD25" s="213"/>
      <c r="CE25" s="213"/>
      <c r="CF25" s="213"/>
    </row>
    <row r="26" spans="1:84" s="108" customFormat="1" ht="12" customHeight="1">
      <c r="A26" s="111" t="s">
        <v>178</v>
      </c>
      <c r="B26" s="111" t="s">
        <v>91</v>
      </c>
      <c r="C26" s="111" t="s">
        <v>92</v>
      </c>
      <c r="D26" s="111" t="s">
        <v>93</v>
      </c>
      <c r="E26" s="111"/>
      <c r="F26" s="64">
        <v>13</v>
      </c>
      <c r="G26" s="63"/>
      <c r="H26" s="65" t="s">
        <v>186</v>
      </c>
      <c r="I26" s="66" t="s">
        <v>51</v>
      </c>
      <c r="J26" s="113">
        <v>1022200</v>
      </c>
      <c r="K26" s="114">
        <v>279800</v>
      </c>
      <c r="L26" s="114">
        <v>204100</v>
      </c>
      <c r="M26" s="114">
        <v>134400</v>
      </c>
      <c r="N26" s="114">
        <v>76700</v>
      </c>
      <c r="O26" s="114">
        <v>13400</v>
      </c>
      <c r="P26" s="114">
        <v>724900</v>
      </c>
      <c r="Q26" s="114">
        <v>58500</v>
      </c>
      <c r="R26" s="114">
        <v>20500</v>
      </c>
      <c r="S26" s="114">
        <v>15300</v>
      </c>
      <c r="T26" s="114">
        <v>10500</v>
      </c>
      <c r="U26" s="114">
        <v>8800</v>
      </c>
      <c r="V26" s="114">
        <v>200</v>
      </c>
      <c r="W26" s="114">
        <v>37800</v>
      </c>
      <c r="X26" s="114">
        <v>134000</v>
      </c>
      <c r="Y26" s="114">
        <v>51500</v>
      </c>
      <c r="Z26" s="114">
        <v>37200</v>
      </c>
      <c r="AA26" s="114">
        <v>23500</v>
      </c>
      <c r="AB26" s="114">
        <v>12800</v>
      </c>
      <c r="AC26" s="114">
        <v>3000</v>
      </c>
      <c r="AD26" s="114">
        <v>81100</v>
      </c>
      <c r="AE26" s="114">
        <v>203800</v>
      </c>
      <c r="AF26" s="114">
        <v>71400</v>
      </c>
      <c r="AG26" s="114">
        <v>52600</v>
      </c>
      <c r="AH26" s="114">
        <v>35000</v>
      </c>
      <c r="AI26" s="114">
        <v>20900</v>
      </c>
      <c r="AJ26" s="114">
        <v>1400</v>
      </c>
      <c r="AK26" s="114">
        <v>129700</v>
      </c>
      <c r="AL26" s="114">
        <v>162000</v>
      </c>
      <c r="AM26" s="114">
        <v>57500</v>
      </c>
      <c r="AN26" s="114">
        <v>46100</v>
      </c>
      <c r="AO26" s="114">
        <v>24100</v>
      </c>
      <c r="AP26" s="114">
        <v>13000</v>
      </c>
      <c r="AQ26" s="114">
        <v>3800</v>
      </c>
      <c r="AR26" s="114">
        <v>100800</v>
      </c>
      <c r="AS26" s="114">
        <v>200100</v>
      </c>
      <c r="AT26" s="114">
        <v>48500</v>
      </c>
      <c r="AU26" s="114">
        <v>36400</v>
      </c>
      <c r="AV26" s="114">
        <v>20400</v>
      </c>
      <c r="AW26" s="114">
        <v>12000</v>
      </c>
      <c r="AX26" s="114">
        <v>2400</v>
      </c>
      <c r="AY26" s="114">
        <v>148000</v>
      </c>
      <c r="AZ26" s="114">
        <v>263800</v>
      </c>
      <c r="BA26" s="114">
        <v>30400</v>
      </c>
      <c r="BB26" s="114">
        <v>16400</v>
      </c>
      <c r="BC26" s="114">
        <v>20900</v>
      </c>
      <c r="BD26" s="114">
        <v>9200</v>
      </c>
      <c r="BE26" s="114">
        <v>2600</v>
      </c>
      <c r="BF26" s="114">
        <v>227500</v>
      </c>
      <c r="BG26" s="66" t="s">
        <v>51</v>
      </c>
      <c r="BH26" s="69" t="s">
        <v>202</v>
      </c>
      <c r="BI26" s="63"/>
      <c r="BJ26" s="213"/>
      <c r="BK26" s="213"/>
      <c r="BL26" s="213"/>
      <c r="BM26" s="213"/>
      <c r="BN26" s="213"/>
      <c r="BO26" s="213"/>
      <c r="BP26" s="213"/>
      <c r="BQ26" s="213"/>
      <c r="BR26" s="213"/>
      <c r="BS26" s="213"/>
      <c r="BT26" s="213"/>
      <c r="BU26" s="213"/>
      <c r="BV26" s="213"/>
      <c r="BW26" s="213"/>
      <c r="BX26" s="213"/>
      <c r="BY26" s="213"/>
      <c r="BZ26" s="213"/>
      <c r="CA26" s="213"/>
      <c r="CB26" s="213"/>
      <c r="CC26" s="213"/>
      <c r="CD26" s="213"/>
      <c r="CE26" s="213"/>
      <c r="CF26" s="213"/>
    </row>
    <row r="27" spans="1:84" s="108" customFormat="1" ht="12" customHeight="1">
      <c r="A27" s="111" t="s">
        <v>178</v>
      </c>
      <c r="B27" s="111" t="s">
        <v>91</v>
      </c>
      <c r="C27" s="111" t="s">
        <v>92</v>
      </c>
      <c r="D27" s="111" t="s">
        <v>93</v>
      </c>
      <c r="E27" s="111"/>
      <c r="F27" s="64">
        <v>14</v>
      </c>
      <c r="G27" s="63"/>
      <c r="H27" s="112" t="s">
        <v>188</v>
      </c>
      <c r="I27" s="66" t="s">
        <v>52</v>
      </c>
      <c r="J27" s="113">
        <v>149300</v>
      </c>
      <c r="K27" s="114">
        <v>60500</v>
      </c>
      <c r="L27" s="114">
        <v>45200</v>
      </c>
      <c r="M27" s="114">
        <v>31100</v>
      </c>
      <c r="N27" s="114">
        <v>19700</v>
      </c>
      <c r="O27" s="114">
        <v>2000</v>
      </c>
      <c r="P27" s="114">
        <v>87200</v>
      </c>
      <c r="Q27" s="114">
        <v>8500</v>
      </c>
      <c r="R27" s="114">
        <v>3400</v>
      </c>
      <c r="S27" s="114">
        <v>2600</v>
      </c>
      <c r="T27" s="114">
        <v>1700</v>
      </c>
      <c r="U27" s="114">
        <v>1000</v>
      </c>
      <c r="V27" s="114">
        <v>400</v>
      </c>
      <c r="W27" s="114">
        <v>5100</v>
      </c>
      <c r="X27" s="114">
        <v>38400</v>
      </c>
      <c r="Y27" s="114">
        <v>18000</v>
      </c>
      <c r="Z27" s="114">
        <v>13400</v>
      </c>
      <c r="AA27" s="114">
        <v>10700</v>
      </c>
      <c r="AB27" s="114">
        <v>6800</v>
      </c>
      <c r="AC27" s="114">
        <v>800</v>
      </c>
      <c r="AD27" s="114">
        <v>20200</v>
      </c>
      <c r="AE27" s="114">
        <v>53700</v>
      </c>
      <c r="AF27" s="114">
        <v>22200</v>
      </c>
      <c r="AG27" s="114">
        <v>17100</v>
      </c>
      <c r="AH27" s="114">
        <v>9700</v>
      </c>
      <c r="AI27" s="114">
        <v>5700</v>
      </c>
      <c r="AJ27" s="115" t="s">
        <v>94</v>
      </c>
      <c r="AK27" s="114">
        <v>30800</v>
      </c>
      <c r="AL27" s="114">
        <v>26000</v>
      </c>
      <c r="AM27" s="114">
        <v>12100</v>
      </c>
      <c r="AN27" s="114">
        <v>9400</v>
      </c>
      <c r="AO27" s="114">
        <v>6400</v>
      </c>
      <c r="AP27" s="114">
        <v>4300</v>
      </c>
      <c r="AQ27" s="114">
        <v>700</v>
      </c>
      <c r="AR27" s="114">
        <v>13600</v>
      </c>
      <c r="AS27" s="114">
        <v>11800</v>
      </c>
      <c r="AT27" s="114">
        <v>3700</v>
      </c>
      <c r="AU27" s="114">
        <v>2300</v>
      </c>
      <c r="AV27" s="114">
        <v>2000</v>
      </c>
      <c r="AW27" s="114">
        <v>1600</v>
      </c>
      <c r="AX27" s="115" t="s">
        <v>94</v>
      </c>
      <c r="AY27" s="114">
        <v>7800</v>
      </c>
      <c r="AZ27" s="114">
        <v>10900</v>
      </c>
      <c r="BA27" s="114">
        <v>1000</v>
      </c>
      <c r="BB27" s="114">
        <v>500</v>
      </c>
      <c r="BC27" s="114">
        <v>500</v>
      </c>
      <c r="BD27" s="114">
        <v>200</v>
      </c>
      <c r="BE27" s="115" t="s">
        <v>94</v>
      </c>
      <c r="BF27" s="114">
        <v>9700</v>
      </c>
      <c r="BG27" s="66" t="s">
        <v>52</v>
      </c>
      <c r="BH27" s="69" t="s">
        <v>189</v>
      </c>
      <c r="BI27" s="6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</row>
    <row r="28" spans="1:84" s="108" customFormat="1" ht="12" customHeight="1">
      <c r="A28" s="111" t="s">
        <v>178</v>
      </c>
      <c r="B28" s="111" t="s">
        <v>91</v>
      </c>
      <c r="C28" s="111" t="s">
        <v>92</v>
      </c>
      <c r="D28" s="111" t="s">
        <v>93</v>
      </c>
      <c r="E28" s="111"/>
      <c r="F28" s="64">
        <v>15</v>
      </c>
      <c r="G28" s="63"/>
      <c r="H28" s="65" t="s">
        <v>190</v>
      </c>
      <c r="I28" s="66" t="s">
        <v>53</v>
      </c>
      <c r="J28" s="113">
        <v>57600</v>
      </c>
      <c r="K28" s="114">
        <v>22900</v>
      </c>
      <c r="L28" s="114">
        <v>17900</v>
      </c>
      <c r="M28" s="114">
        <v>11300</v>
      </c>
      <c r="N28" s="114">
        <v>7200</v>
      </c>
      <c r="O28" s="114">
        <v>500</v>
      </c>
      <c r="P28" s="114">
        <v>32900</v>
      </c>
      <c r="Q28" s="114">
        <v>3600</v>
      </c>
      <c r="R28" s="114">
        <v>3200</v>
      </c>
      <c r="S28" s="114">
        <v>3200</v>
      </c>
      <c r="T28" s="114">
        <v>900</v>
      </c>
      <c r="U28" s="114">
        <v>500</v>
      </c>
      <c r="V28" s="115" t="s">
        <v>94</v>
      </c>
      <c r="W28" s="114">
        <v>200</v>
      </c>
      <c r="X28" s="114">
        <v>4900</v>
      </c>
      <c r="Y28" s="114">
        <v>2500</v>
      </c>
      <c r="Z28" s="114">
        <v>1700</v>
      </c>
      <c r="AA28" s="114">
        <v>1000</v>
      </c>
      <c r="AB28" s="114">
        <v>700</v>
      </c>
      <c r="AC28" s="115" t="s">
        <v>94</v>
      </c>
      <c r="AD28" s="114">
        <v>2500</v>
      </c>
      <c r="AE28" s="114">
        <v>12300</v>
      </c>
      <c r="AF28" s="114">
        <v>6700</v>
      </c>
      <c r="AG28" s="114">
        <v>5500</v>
      </c>
      <c r="AH28" s="114">
        <v>2700</v>
      </c>
      <c r="AI28" s="114">
        <v>1700</v>
      </c>
      <c r="AJ28" s="114">
        <v>200</v>
      </c>
      <c r="AK28" s="114">
        <v>5600</v>
      </c>
      <c r="AL28" s="114">
        <v>9500</v>
      </c>
      <c r="AM28" s="114">
        <v>4600</v>
      </c>
      <c r="AN28" s="114">
        <v>4100</v>
      </c>
      <c r="AO28" s="114">
        <v>2600</v>
      </c>
      <c r="AP28" s="114">
        <v>1400</v>
      </c>
      <c r="AQ28" s="114">
        <v>200</v>
      </c>
      <c r="AR28" s="114">
        <v>4500</v>
      </c>
      <c r="AS28" s="114">
        <v>13200</v>
      </c>
      <c r="AT28" s="114">
        <v>4300</v>
      </c>
      <c r="AU28" s="114">
        <v>2400</v>
      </c>
      <c r="AV28" s="114">
        <v>3200</v>
      </c>
      <c r="AW28" s="114">
        <v>2200</v>
      </c>
      <c r="AX28" s="114">
        <v>100</v>
      </c>
      <c r="AY28" s="114">
        <v>8500</v>
      </c>
      <c r="AZ28" s="114">
        <v>14100</v>
      </c>
      <c r="BA28" s="114">
        <v>1700</v>
      </c>
      <c r="BB28" s="114">
        <v>900</v>
      </c>
      <c r="BC28" s="114">
        <v>900</v>
      </c>
      <c r="BD28" s="114">
        <v>700</v>
      </c>
      <c r="BE28" s="115" t="s">
        <v>94</v>
      </c>
      <c r="BF28" s="114">
        <v>11700</v>
      </c>
      <c r="BG28" s="66" t="s">
        <v>53</v>
      </c>
      <c r="BH28" s="69" t="s">
        <v>203</v>
      </c>
      <c r="BI28" s="6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3"/>
      <c r="BT28" s="213"/>
      <c r="BU28" s="213"/>
      <c r="BV28" s="213"/>
      <c r="BW28" s="213"/>
      <c r="BX28" s="213"/>
      <c r="BY28" s="213"/>
      <c r="BZ28" s="213"/>
      <c r="CA28" s="213"/>
      <c r="CB28" s="213"/>
      <c r="CC28" s="213"/>
      <c r="CD28" s="213"/>
      <c r="CE28" s="213"/>
      <c r="CF28" s="213"/>
    </row>
    <row r="29" spans="1:84" s="108" customFormat="1" ht="12" customHeight="1">
      <c r="A29" s="111" t="s">
        <v>178</v>
      </c>
      <c r="B29" s="111" t="s">
        <v>91</v>
      </c>
      <c r="C29" s="111" t="s">
        <v>92</v>
      </c>
      <c r="D29" s="111" t="s">
        <v>93</v>
      </c>
      <c r="E29" s="111"/>
      <c r="F29" s="64">
        <v>16</v>
      </c>
      <c r="G29" s="63"/>
      <c r="H29" s="65" t="s">
        <v>192</v>
      </c>
      <c r="I29" s="66" t="s">
        <v>54</v>
      </c>
      <c r="J29" s="113">
        <v>823600</v>
      </c>
      <c r="K29" s="114">
        <v>379600</v>
      </c>
      <c r="L29" s="114">
        <v>261900</v>
      </c>
      <c r="M29" s="114">
        <v>239700</v>
      </c>
      <c r="N29" s="114">
        <v>167700</v>
      </c>
      <c r="O29" s="114">
        <v>17300</v>
      </c>
      <c r="P29" s="114">
        <v>435200</v>
      </c>
      <c r="Q29" s="114">
        <v>35000</v>
      </c>
      <c r="R29" s="114">
        <v>21300</v>
      </c>
      <c r="S29" s="114">
        <v>15200</v>
      </c>
      <c r="T29" s="114">
        <v>13600</v>
      </c>
      <c r="U29" s="114">
        <v>9800</v>
      </c>
      <c r="V29" s="114">
        <v>500</v>
      </c>
      <c r="W29" s="114">
        <v>13500</v>
      </c>
      <c r="X29" s="114">
        <v>143200</v>
      </c>
      <c r="Y29" s="114">
        <v>86400</v>
      </c>
      <c r="Z29" s="114">
        <v>63400</v>
      </c>
      <c r="AA29" s="114">
        <v>56700</v>
      </c>
      <c r="AB29" s="114">
        <v>41100</v>
      </c>
      <c r="AC29" s="114">
        <v>3300</v>
      </c>
      <c r="AD29" s="114">
        <v>55800</v>
      </c>
      <c r="AE29" s="114">
        <v>175500</v>
      </c>
      <c r="AF29" s="114">
        <v>94300</v>
      </c>
      <c r="AG29" s="114">
        <v>70500</v>
      </c>
      <c r="AH29" s="114">
        <v>56500</v>
      </c>
      <c r="AI29" s="114">
        <v>43700</v>
      </c>
      <c r="AJ29" s="114">
        <v>2700</v>
      </c>
      <c r="AK29" s="114">
        <v>79600</v>
      </c>
      <c r="AL29" s="114">
        <v>158500</v>
      </c>
      <c r="AM29" s="114">
        <v>88800</v>
      </c>
      <c r="AN29" s="114">
        <v>62100</v>
      </c>
      <c r="AO29" s="114">
        <v>52100</v>
      </c>
      <c r="AP29" s="114">
        <v>34900</v>
      </c>
      <c r="AQ29" s="114">
        <v>5600</v>
      </c>
      <c r="AR29" s="114">
        <v>68900</v>
      </c>
      <c r="AS29" s="114">
        <v>145400</v>
      </c>
      <c r="AT29" s="114">
        <v>60900</v>
      </c>
      <c r="AU29" s="114">
        <v>40300</v>
      </c>
      <c r="AV29" s="114">
        <v>38700</v>
      </c>
      <c r="AW29" s="114">
        <v>23600</v>
      </c>
      <c r="AX29" s="114">
        <v>4100</v>
      </c>
      <c r="AY29" s="114">
        <v>82900</v>
      </c>
      <c r="AZ29" s="114">
        <v>166100</v>
      </c>
      <c r="BA29" s="114">
        <v>28000</v>
      </c>
      <c r="BB29" s="114">
        <v>10400</v>
      </c>
      <c r="BC29" s="114">
        <v>22100</v>
      </c>
      <c r="BD29" s="114">
        <v>14600</v>
      </c>
      <c r="BE29" s="114">
        <v>1200</v>
      </c>
      <c r="BF29" s="114">
        <v>134500</v>
      </c>
      <c r="BG29" s="66" t="s">
        <v>54</v>
      </c>
      <c r="BH29" s="69" t="s">
        <v>204</v>
      </c>
      <c r="BI29" s="6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3"/>
      <c r="BT29" s="213"/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  <c r="CF29" s="213"/>
    </row>
    <row r="30" spans="1:84" s="108" customFormat="1" ht="12" customHeight="1">
      <c r="A30" s="111" t="s">
        <v>178</v>
      </c>
      <c r="B30" s="111" t="s">
        <v>91</v>
      </c>
      <c r="C30" s="111" t="s">
        <v>92</v>
      </c>
      <c r="D30" s="111" t="s">
        <v>93</v>
      </c>
      <c r="E30" s="111"/>
      <c r="F30" s="64">
        <v>17</v>
      </c>
      <c r="G30" s="63"/>
      <c r="H30" s="65" t="s">
        <v>194</v>
      </c>
      <c r="I30" s="66" t="s">
        <v>55</v>
      </c>
      <c r="J30" s="113">
        <v>74700</v>
      </c>
      <c r="K30" s="114">
        <v>47500</v>
      </c>
      <c r="L30" s="114">
        <v>32700</v>
      </c>
      <c r="M30" s="114">
        <v>37500</v>
      </c>
      <c r="N30" s="114">
        <v>28900</v>
      </c>
      <c r="O30" s="114">
        <v>2300</v>
      </c>
      <c r="P30" s="114">
        <v>27100</v>
      </c>
      <c r="Q30" s="114">
        <v>1400</v>
      </c>
      <c r="R30" s="114">
        <v>400</v>
      </c>
      <c r="S30" s="114">
        <v>400</v>
      </c>
      <c r="T30" s="114">
        <v>400</v>
      </c>
      <c r="U30" s="114">
        <v>400</v>
      </c>
      <c r="V30" s="115" t="s">
        <v>94</v>
      </c>
      <c r="W30" s="114">
        <v>1000</v>
      </c>
      <c r="X30" s="114">
        <v>21500</v>
      </c>
      <c r="Y30" s="114">
        <v>16100</v>
      </c>
      <c r="Z30" s="114">
        <v>13400</v>
      </c>
      <c r="AA30" s="114">
        <v>13100</v>
      </c>
      <c r="AB30" s="114">
        <v>10500</v>
      </c>
      <c r="AC30" s="114">
        <v>300</v>
      </c>
      <c r="AD30" s="114">
        <v>5500</v>
      </c>
      <c r="AE30" s="114">
        <v>22800</v>
      </c>
      <c r="AF30" s="114">
        <v>13500</v>
      </c>
      <c r="AG30" s="114">
        <v>9400</v>
      </c>
      <c r="AH30" s="114">
        <v>10300</v>
      </c>
      <c r="AI30" s="114">
        <v>7600</v>
      </c>
      <c r="AJ30" s="114">
        <v>1100</v>
      </c>
      <c r="AK30" s="114">
        <v>9200</v>
      </c>
      <c r="AL30" s="114">
        <v>13900</v>
      </c>
      <c r="AM30" s="114">
        <v>9900</v>
      </c>
      <c r="AN30" s="114">
        <v>6600</v>
      </c>
      <c r="AO30" s="114">
        <v>7800</v>
      </c>
      <c r="AP30" s="114">
        <v>6300</v>
      </c>
      <c r="AQ30" s="114">
        <v>800</v>
      </c>
      <c r="AR30" s="114">
        <v>3900</v>
      </c>
      <c r="AS30" s="114">
        <v>9200</v>
      </c>
      <c r="AT30" s="114">
        <v>5700</v>
      </c>
      <c r="AU30" s="114">
        <v>2500</v>
      </c>
      <c r="AV30" s="114">
        <v>4400</v>
      </c>
      <c r="AW30" s="114">
        <v>3000</v>
      </c>
      <c r="AX30" s="114">
        <v>100</v>
      </c>
      <c r="AY30" s="114">
        <v>3400</v>
      </c>
      <c r="AZ30" s="114">
        <v>6000</v>
      </c>
      <c r="BA30" s="114">
        <v>1800</v>
      </c>
      <c r="BB30" s="114">
        <v>400</v>
      </c>
      <c r="BC30" s="114">
        <v>1600</v>
      </c>
      <c r="BD30" s="114">
        <v>1200</v>
      </c>
      <c r="BE30" s="115" t="s">
        <v>94</v>
      </c>
      <c r="BF30" s="114">
        <v>4000</v>
      </c>
      <c r="BG30" s="66" t="s">
        <v>55</v>
      </c>
      <c r="BH30" s="69" t="s">
        <v>205</v>
      </c>
      <c r="BI30" s="6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3"/>
      <c r="BT30" s="213"/>
      <c r="BU30" s="213"/>
      <c r="BV30" s="213"/>
      <c r="BW30" s="213"/>
      <c r="BX30" s="213"/>
      <c r="BY30" s="213"/>
      <c r="BZ30" s="213"/>
      <c r="CA30" s="213"/>
      <c r="CB30" s="213"/>
      <c r="CC30" s="213"/>
      <c r="CD30" s="213"/>
      <c r="CE30" s="213"/>
      <c r="CF30" s="213"/>
    </row>
    <row r="31" spans="1:84" s="108" customFormat="1" ht="12" customHeight="1">
      <c r="A31" s="111" t="s">
        <v>178</v>
      </c>
      <c r="B31" s="111" t="s">
        <v>91</v>
      </c>
      <c r="C31" s="111" t="s">
        <v>92</v>
      </c>
      <c r="D31" s="111" t="s">
        <v>93</v>
      </c>
      <c r="E31" s="111"/>
      <c r="F31" s="64">
        <v>18</v>
      </c>
      <c r="G31" s="63"/>
      <c r="H31" s="65" t="s">
        <v>196</v>
      </c>
      <c r="I31" s="66" t="s">
        <v>56</v>
      </c>
      <c r="J31" s="113">
        <v>202100</v>
      </c>
      <c r="K31" s="114">
        <v>53200</v>
      </c>
      <c r="L31" s="114">
        <v>19300</v>
      </c>
      <c r="M31" s="114">
        <v>42500</v>
      </c>
      <c r="N31" s="114">
        <v>20000</v>
      </c>
      <c r="O31" s="114">
        <v>1400</v>
      </c>
      <c r="P31" s="114">
        <v>147700</v>
      </c>
      <c r="Q31" s="114">
        <v>192100</v>
      </c>
      <c r="R31" s="114">
        <v>46800</v>
      </c>
      <c r="S31" s="114">
        <v>16800</v>
      </c>
      <c r="T31" s="114">
        <v>36500</v>
      </c>
      <c r="U31" s="114">
        <v>17200</v>
      </c>
      <c r="V31" s="114">
        <v>1400</v>
      </c>
      <c r="W31" s="114">
        <v>144500</v>
      </c>
      <c r="X31" s="114">
        <v>9300</v>
      </c>
      <c r="Y31" s="114">
        <v>5900</v>
      </c>
      <c r="Z31" s="114">
        <v>2300</v>
      </c>
      <c r="AA31" s="114">
        <v>5500</v>
      </c>
      <c r="AB31" s="114">
        <v>2600</v>
      </c>
      <c r="AC31" s="115" t="s">
        <v>94</v>
      </c>
      <c r="AD31" s="114">
        <v>3000</v>
      </c>
      <c r="AE31" s="114">
        <v>400</v>
      </c>
      <c r="AF31" s="114">
        <v>400</v>
      </c>
      <c r="AG31" s="115" t="s">
        <v>94</v>
      </c>
      <c r="AH31" s="114">
        <v>400</v>
      </c>
      <c r="AI31" s="115" t="s">
        <v>94</v>
      </c>
      <c r="AJ31" s="115" t="s">
        <v>94</v>
      </c>
      <c r="AK31" s="115" t="s">
        <v>94</v>
      </c>
      <c r="AL31" s="114">
        <v>200</v>
      </c>
      <c r="AM31" s="114">
        <v>200</v>
      </c>
      <c r="AN31" s="114">
        <v>200</v>
      </c>
      <c r="AO31" s="114">
        <v>200</v>
      </c>
      <c r="AP31" s="114">
        <v>200</v>
      </c>
      <c r="AQ31" s="115" t="s">
        <v>94</v>
      </c>
      <c r="AR31" s="115" t="s">
        <v>94</v>
      </c>
      <c r="AS31" s="114">
        <v>200</v>
      </c>
      <c r="AT31" s="115" t="s">
        <v>94</v>
      </c>
      <c r="AU31" s="115" t="s">
        <v>94</v>
      </c>
      <c r="AV31" s="115" t="s">
        <v>94</v>
      </c>
      <c r="AW31" s="115" t="s">
        <v>94</v>
      </c>
      <c r="AX31" s="115" t="s">
        <v>94</v>
      </c>
      <c r="AY31" s="114">
        <v>200</v>
      </c>
      <c r="AZ31" s="115" t="s">
        <v>94</v>
      </c>
      <c r="BA31" s="115" t="s">
        <v>94</v>
      </c>
      <c r="BB31" s="115" t="s">
        <v>94</v>
      </c>
      <c r="BC31" s="115" t="s">
        <v>94</v>
      </c>
      <c r="BD31" s="115" t="s">
        <v>94</v>
      </c>
      <c r="BE31" s="115" t="s">
        <v>94</v>
      </c>
      <c r="BF31" s="115" t="s">
        <v>94</v>
      </c>
      <c r="BG31" s="66" t="s">
        <v>56</v>
      </c>
      <c r="BH31" s="69" t="s">
        <v>206</v>
      </c>
      <c r="BI31" s="63"/>
      <c r="BJ31" s="213"/>
      <c r="BK31" s="213"/>
      <c r="BL31" s="213"/>
      <c r="BM31" s="213"/>
      <c r="BN31" s="213"/>
      <c r="BO31" s="213"/>
      <c r="BP31" s="213"/>
      <c r="BQ31" s="213"/>
      <c r="BR31" s="213"/>
      <c r="BS31" s="213"/>
      <c r="BT31" s="213"/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3"/>
    </row>
    <row r="32" spans="1:84" s="110" customFormat="1" ht="16.5" customHeight="1">
      <c r="A32" s="109" t="s">
        <v>178</v>
      </c>
      <c r="B32" s="109" t="s">
        <v>91</v>
      </c>
      <c r="C32" s="109" t="s">
        <v>92</v>
      </c>
      <c r="D32" s="109" t="s">
        <v>93</v>
      </c>
      <c r="E32" s="109"/>
      <c r="F32" s="89">
        <v>19</v>
      </c>
      <c r="G32" s="63"/>
      <c r="H32" s="112" t="s">
        <v>207</v>
      </c>
      <c r="I32" s="66" t="s">
        <v>57</v>
      </c>
      <c r="J32" s="113">
        <v>2725300</v>
      </c>
      <c r="K32" s="114">
        <v>575300</v>
      </c>
      <c r="L32" s="114">
        <v>353600</v>
      </c>
      <c r="M32" s="114">
        <v>361400</v>
      </c>
      <c r="N32" s="114">
        <v>192900</v>
      </c>
      <c r="O32" s="114">
        <v>34300</v>
      </c>
      <c r="P32" s="114">
        <v>2101200</v>
      </c>
      <c r="Q32" s="114">
        <v>285200</v>
      </c>
      <c r="R32" s="114">
        <v>95200</v>
      </c>
      <c r="S32" s="114">
        <v>53000</v>
      </c>
      <c r="T32" s="114">
        <v>66700</v>
      </c>
      <c r="U32" s="114">
        <v>41100</v>
      </c>
      <c r="V32" s="114">
        <v>4800</v>
      </c>
      <c r="W32" s="114">
        <v>187400</v>
      </c>
      <c r="X32" s="114">
        <v>355600</v>
      </c>
      <c r="Y32" s="114">
        <v>125700</v>
      </c>
      <c r="Z32" s="114">
        <v>84800</v>
      </c>
      <c r="AA32" s="114">
        <v>77000</v>
      </c>
      <c r="AB32" s="114">
        <v>44300</v>
      </c>
      <c r="AC32" s="114">
        <v>7500</v>
      </c>
      <c r="AD32" s="114">
        <v>224200</v>
      </c>
      <c r="AE32" s="114">
        <v>473000</v>
      </c>
      <c r="AF32" s="114">
        <v>124800</v>
      </c>
      <c r="AG32" s="114">
        <v>75300</v>
      </c>
      <c r="AH32" s="114">
        <v>75100</v>
      </c>
      <c r="AI32" s="114">
        <v>41300</v>
      </c>
      <c r="AJ32" s="114">
        <v>6400</v>
      </c>
      <c r="AK32" s="114">
        <v>340900</v>
      </c>
      <c r="AL32" s="114">
        <v>376600</v>
      </c>
      <c r="AM32" s="114">
        <v>114600</v>
      </c>
      <c r="AN32" s="114">
        <v>75500</v>
      </c>
      <c r="AO32" s="114">
        <v>70000</v>
      </c>
      <c r="AP32" s="114">
        <v>34500</v>
      </c>
      <c r="AQ32" s="114">
        <v>7300</v>
      </c>
      <c r="AR32" s="114">
        <v>256700</v>
      </c>
      <c r="AS32" s="114">
        <v>447700</v>
      </c>
      <c r="AT32" s="114">
        <v>75700</v>
      </c>
      <c r="AU32" s="114">
        <v>48800</v>
      </c>
      <c r="AV32" s="114">
        <v>43900</v>
      </c>
      <c r="AW32" s="114">
        <v>21000</v>
      </c>
      <c r="AX32" s="114">
        <v>5200</v>
      </c>
      <c r="AY32" s="114">
        <v>362600</v>
      </c>
      <c r="AZ32" s="114">
        <v>787200</v>
      </c>
      <c r="BA32" s="114">
        <v>39400</v>
      </c>
      <c r="BB32" s="114">
        <v>16100</v>
      </c>
      <c r="BC32" s="114">
        <v>28800</v>
      </c>
      <c r="BD32" s="114">
        <v>10700</v>
      </c>
      <c r="BE32" s="114">
        <v>3200</v>
      </c>
      <c r="BF32" s="114">
        <v>729400</v>
      </c>
      <c r="BG32" s="66" t="s">
        <v>57</v>
      </c>
      <c r="BH32" s="69" t="s">
        <v>208</v>
      </c>
      <c r="BI32" s="6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3"/>
      <c r="BT32" s="213"/>
      <c r="BU32" s="213"/>
      <c r="BV32" s="213"/>
      <c r="BW32" s="213"/>
      <c r="BX32" s="213"/>
      <c r="BY32" s="213"/>
      <c r="BZ32" s="213"/>
      <c r="CA32" s="213"/>
      <c r="CB32" s="213"/>
      <c r="CC32" s="213"/>
      <c r="CD32" s="213"/>
      <c r="CE32" s="213"/>
      <c r="CF32" s="213"/>
    </row>
    <row r="33" spans="1:61" s="108" customFormat="1" ht="16.5" customHeight="1">
      <c r="A33" s="111" t="s">
        <v>178</v>
      </c>
      <c r="B33" s="111" t="s">
        <v>91</v>
      </c>
      <c r="C33" s="111" t="s">
        <v>92</v>
      </c>
      <c r="D33" s="111" t="s">
        <v>93</v>
      </c>
      <c r="E33" s="111"/>
      <c r="F33" s="64">
        <v>20</v>
      </c>
      <c r="G33" s="63"/>
      <c r="H33" s="65" t="s">
        <v>181</v>
      </c>
      <c r="I33" s="66" t="s">
        <v>58</v>
      </c>
      <c r="J33" s="113">
        <v>2522200</v>
      </c>
      <c r="K33" s="114">
        <v>525700</v>
      </c>
      <c r="L33" s="114">
        <v>335100</v>
      </c>
      <c r="M33" s="114">
        <v>323100</v>
      </c>
      <c r="N33" s="114">
        <v>170300</v>
      </c>
      <c r="O33" s="114">
        <v>31600</v>
      </c>
      <c r="P33" s="114">
        <v>1952500</v>
      </c>
      <c r="Q33" s="114">
        <v>105000</v>
      </c>
      <c r="R33" s="114">
        <v>49300</v>
      </c>
      <c r="S33" s="114">
        <v>35300</v>
      </c>
      <c r="T33" s="114">
        <v>31700</v>
      </c>
      <c r="U33" s="114">
        <v>19100</v>
      </c>
      <c r="V33" s="114">
        <v>2800</v>
      </c>
      <c r="W33" s="114">
        <v>54900</v>
      </c>
      <c r="X33" s="114">
        <v>350000</v>
      </c>
      <c r="Y33" s="114">
        <v>123800</v>
      </c>
      <c r="Z33" s="114">
        <v>84300</v>
      </c>
      <c r="AA33" s="114">
        <v>75400</v>
      </c>
      <c r="AB33" s="114">
        <v>44100</v>
      </c>
      <c r="AC33" s="114">
        <v>7100</v>
      </c>
      <c r="AD33" s="114">
        <v>221400</v>
      </c>
      <c r="AE33" s="114">
        <v>470700</v>
      </c>
      <c r="AF33" s="114">
        <v>124200</v>
      </c>
      <c r="AG33" s="114">
        <v>75300</v>
      </c>
      <c r="AH33" s="114">
        <v>74500</v>
      </c>
      <c r="AI33" s="114">
        <v>41300</v>
      </c>
      <c r="AJ33" s="114">
        <v>6200</v>
      </c>
      <c r="AK33" s="114">
        <v>339700</v>
      </c>
      <c r="AL33" s="114">
        <v>373900</v>
      </c>
      <c r="AM33" s="114">
        <v>114200</v>
      </c>
      <c r="AN33" s="114">
        <v>75300</v>
      </c>
      <c r="AO33" s="114">
        <v>69600</v>
      </c>
      <c r="AP33" s="114">
        <v>34300</v>
      </c>
      <c r="AQ33" s="114">
        <v>7100</v>
      </c>
      <c r="AR33" s="114">
        <v>254800</v>
      </c>
      <c r="AS33" s="114">
        <v>445800</v>
      </c>
      <c r="AT33" s="114">
        <v>75700</v>
      </c>
      <c r="AU33" s="114">
        <v>48800</v>
      </c>
      <c r="AV33" s="114">
        <v>43900</v>
      </c>
      <c r="AW33" s="114">
        <v>21000</v>
      </c>
      <c r="AX33" s="114">
        <v>5200</v>
      </c>
      <c r="AY33" s="114">
        <v>361600</v>
      </c>
      <c r="AZ33" s="114">
        <v>776700</v>
      </c>
      <c r="BA33" s="114">
        <v>38500</v>
      </c>
      <c r="BB33" s="114">
        <v>15900</v>
      </c>
      <c r="BC33" s="114">
        <v>28100</v>
      </c>
      <c r="BD33" s="114">
        <v>10500</v>
      </c>
      <c r="BE33" s="114">
        <v>3200</v>
      </c>
      <c r="BF33" s="114">
        <v>720100</v>
      </c>
      <c r="BG33" s="66" t="s">
        <v>58</v>
      </c>
      <c r="BH33" s="69" t="s">
        <v>200</v>
      </c>
      <c r="BI33" s="63"/>
    </row>
    <row r="34" spans="1:61" s="108" customFormat="1" ht="12" customHeight="1">
      <c r="A34" s="111" t="s">
        <v>178</v>
      </c>
      <c r="B34" s="111" t="s">
        <v>91</v>
      </c>
      <c r="C34" s="111" t="s">
        <v>92</v>
      </c>
      <c r="D34" s="111" t="s">
        <v>93</v>
      </c>
      <c r="E34" s="111"/>
      <c r="F34" s="64">
        <v>21</v>
      </c>
      <c r="G34" s="63"/>
      <c r="H34" s="65" t="s">
        <v>184</v>
      </c>
      <c r="I34" s="66" t="s">
        <v>59</v>
      </c>
      <c r="J34" s="113">
        <v>379500</v>
      </c>
      <c r="K34" s="114">
        <v>17300</v>
      </c>
      <c r="L34" s="114">
        <v>9500</v>
      </c>
      <c r="M34" s="114">
        <v>9000</v>
      </c>
      <c r="N34" s="114">
        <v>3000</v>
      </c>
      <c r="O34" s="114">
        <v>900</v>
      </c>
      <c r="P34" s="114">
        <v>351900</v>
      </c>
      <c r="Q34" s="114">
        <v>8700</v>
      </c>
      <c r="R34" s="114">
        <v>400</v>
      </c>
      <c r="S34" s="115" t="s">
        <v>94</v>
      </c>
      <c r="T34" s="114">
        <v>400</v>
      </c>
      <c r="U34" s="114">
        <v>200</v>
      </c>
      <c r="V34" s="115" t="s">
        <v>94</v>
      </c>
      <c r="W34" s="114">
        <v>8000</v>
      </c>
      <c r="X34" s="114">
        <v>15600</v>
      </c>
      <c r="Y34" s="114">
        <v>3200</v>
      </c>
      <c r="Z34" s="114">
        <v>1600</v>
      </c>
      <c r="AA34" s="114">
        <v>1900</v>
      </c>
      <c r="AB34" s="114">
        <v>800</v>
      </c>
      <c r="AC34" s="114">
        <v>500</v>
      </c>
      <c r="AD34" s="114">
        <v>11600</v>
      </c>
      <c r="AE34" s="114">
        <v>18800</v>
      </c>
      <c r="AF34" s="114">
        <v>2800</v>
      </c>
      <c r="AG34" s="114">
        <v>1500</v>
      </c>
      <c r="AH34" s="114">
        <v>1300</v>
      </c>
      <c r="AI34" s="114">
        <v>900</v>
      </c>
      <c r="AJ34" s="114">
        <v>200</v>
      </c>
      <c r="AK34" s="114">
        <v>14800</v>
      </c>
      <c r="AL34" s="114">
        <v>12900</v>
      </c>
      <c r="AM34" s="114">
        <v>2000</v>
      </c>
      <c r="AN34" s="114">
        <v>1300</v>
      </c>
      <c r="AO34" s="114">
        <v>1100</v>
      </c>
      <c r="AP34" s="114">
        <v>200</v>
      </c>
      <c r="AQ34" s="115" t="s">
        <v>94</v>
      </c>
      <c r="AR34" s="114">
        <v>10800</v>
      </c>
      <c r="AS34" s="114">
        <v>55700</v>
      </c>
      <c r="AT34" s="114">
        <v>3300</v>
      </c>
      <c r="AU34" s="114">
        <v>2600</v>
      </c>
      <c r="AV34" s="114">
        <v>900</v>
      </c>
      <c r="AW34" s="115" t="s">
        <v>94</v>
      </c>
      <c r="AX34" s="115" t="s">
        <v>94</v>
      </c>
      <c r="AY34" s="114">
        <v>50500</v>
      </c>
      <c r="AZ34" s="114">
        <v>267900</v>
      </c>
      <c r="BA34" s="114">
        <v>5600</v>
      </c>
      <c r="BB34" s="114">
        <v>2600</v>
      </c>
      <c r="BC34" s="114">
        <v>3400</v>
      </c>
      <c r="BD34" s="114">
        <v>900</v>
      </c>
      <c r="BE34" s="114">
        <v>200</v>
      </c>
      <c r="BF34" s="114">
        <v>256200</v>
      </c>
      <c r="BG34" s="66" t="s">
        <v>59</v>
      </c>
      <c r="BH34" s="69" t="s">
        <v>201</v>
      </c>
      <c r="BI34" s="63"/>
    </row>
    <row r="35" spans="1:61" s="108" customFormat="1" ht="12" customHeight="1">
      <c r="A35" s="111" t="s">
        <v>178</v>
      </c>
      <c r="B35" s="111" t="s">
        <v>91</v>
      </c>
      <c r="C35" s="111" t="s">
        <v>92</v>
      </c>
      <c r="D35" s="111" t="s">
        <v>93</v>
      </c>
      <c r="E35" s="111"/>
      <c r="F35" s="64">
        <v>22</v>
      </c>
      <c r="G35" s="63"/>
      <c r="H35" s="65" t="s">
        <v>186</v>
      </c>
      <c r="I35" s="66" t="s">
        <v>60</v>
      </c>
      <c r="J35" s="113">
        <v>1175400</v>
      </c>
      <c r="K35" s="114">
        <v>175700</v>
      </c>
      <c r="L35" s="114">
        <v>106400</v>
      </c>
      <c r="M35" s="114">
        <v>97900</v>
      </c>
      <c r="N35" s="114">
        <v>47500</v>
      </c>
      <c r="O35" s="114">
        <v>11700</v>
      </c>
      <c r="P35" s="114">
        <v>977700</v>
      </c>
      <c r="Q35" s="114">
        <v>42700</v>
      </c>
      <c r="R35" s="114">
        <v>14300</v>
      </c>
      <c r="S35" s="114">
        <v>8500</v>
      </c>
      <c r="T35" s="114">
        <v>9100</v>
      </c>
      <c r="U35" s="114">
        <v>6100</v>
      </c>
      <c r="V35" s="114">
        <v>600</v>
      </c>
      <c r="W35" s="114">
        <v>28000</v>
      </c>
      <c r="X35" s="114">
        <v>117900</v>
      </c>
      <c r="Y35" s="114">
        <v>29600</v>
      </c>
      <c r="Z35" s="114">
        <v>18100</v>
      </c>
      <c r="AA35" s="114">
        <v>16900</v>
      </c>
      <c r="AB35" s="114">
        <v>9200</v>
      </c>
      <c r="AC35" s="114">
        <v>1800</v>
      </c>
      <c r="AD35" s="114">
        <v>85900</v>
      </c>
      <c r="AE35" s="114">
        <v>184200</v>
      </c>
      <c r="AF35" s="114">
        <v>37200</v>
      </c>
      <c r="AG35" s="114">
        <v>22200</v>
      </c>
      <c r="AH35" s="114">
        <v>19900</v>
      </c>
      <c r="AI35" s="114">
        <v>10100</v>
      </c>
      <c r="AJ35" s="114">
        <v>1500</v>
      </c>
      <c r="AK35" s="114">
        <v>144200</v>
      </c>
      <c r="AL35" s="114">
        <v>184200</v>
      </c>
      <c r="AM35" s="114">
        <v>42000</v>
      </c>
      <c r="AN35" s="114">
        <v>27100</v>
      </c>
      <c r="AO35" s="114">
        <v>20600</v>
      </c>
      <c r="AP35" s="114">
        <v>8300</v>
      </c>
      <c r="AQ35" s="114">
        <v>3100</v>
      </c>
      <c r="AR35" s="114">
        <v>138800</v>
      </c>
      <c r="AS35" s="114">
        <v>246200</v>
      </c>
      <c r="AT35" s="114">
        <v>32500</v>
      </c>
      <c r="AU35" s="114">
        <v>22300</v>
      </c>
      <c r="AV35" s="114">
        <v>16600</v>
      </c>
      <c r="AW35" s="114">
        <v>8400</v>
      </c>
      <c r="AX35" s="114">
        <v>2200</v>
      </c>
      <c r="AY35" s="114">
        <v>208600</v>
      </c>
      <c r="AZ35" s="114">
        <v>400100</v>
      </c>
      <c r="BA35" s="114">
        <v>20100</v>
      </c>
      <c r="BB35" s="114">
        <v>8300</v>
      </c>
      <c r="BC35" s="114">
        <v>14700</v>
      </c>
      <c r="BD35" s="114">
        <v>5400</v>
      </c>
      <c r="BE35" s="114">
        <v>2400</v>
      </c>
      <c r="BF35" s="114">
        <v>372200</v>
      </c>
      <c r="BG35" s="66" t="s">
        <v>60</v>
      </c>
      <c r="BH35" s="69" t="s">
        <v>202</v>
      </c>
      <c r="BI35" s="63"/>
    </row>
    <row r="36" spans="1:61" s="108" customFormat="1" ht="12" customHeight="1">
      <c r="A36" s="111" t="s">
        <v>178</v>
      </c>
      <c r="B36" s="111" t="s">
        <v>91</v>
      </c>
      <c r="C36" s="111" t="s">
        <v>92</v>
      </c>
      <c r="D36" s="111" t="s">
        <v>93</v>
      </c>
      <c r="E36" s="111"/>
      <c r="F36" s="64">
        <v>23</v>
      </c>
      <c r="G36" s="63"/>
      <c r="H36" s="112" t="s">
        <v>188</v>
      </c>
      <c r="I36" s="66" t="s">
        <v>61</v>
      </c>
      <c r="J36" s="113">
        <v>219900</v>
      </c>
      <c r="K36" s="114">
        <v>78700</v>
      </c>
      <c r="L36" s="114">
        <v>55300</v>
      </c>
      <c r="M36" s="114">
        <v>46200</v>
      </c>
      <c r="N36" s="114">
        <v>22900</v>
      </c>
      <c r="O36" s="114">
        <v>3500</v>
      </c>
      <c r="P36" s="114">
        <v>139100</v>
      </c>
      <c r="Q36" s="114">
        <v>12000</v>
      </c>
      <c r="R36" s="114">
        <v>7800</v>
      </c>
      <c r="S36" s="114">
        <v>5800</v>
      </c>
      <c r="T36" s="114">
        <v>4300</v>
      </c>
      <c r="U36" s="114">
        <v>2400</v>
      </c>
      <c r="V36" s="114">
        <v>600</v>
      </c>
      <c r="W36" s="114">
        <v>4200</v>
      </c>
      <c r="X36" s="114">
        <v>47700</v>
      </c>
      <c r="Y36" s="114">
        <v>18900</v>
      </c>
      <c r="Z36" s="114">
        <v>12700</v>
      </c>
      <c r="AA36" s="114">
        <v>9900</v>
      </c>
      <c r="AB36" s="114">
        <v>6300</v>
      </c>
      <c r="AC36" s="114">
        <v>800</v>
      </c>
      <c r="AD36" s="114">
        <v>28800</v>
      </c>
      <c r="AE36" s="114">
        <v>65200</v>
      </c>
      <c r="AF36" s="114">
        <v>23600</v>
      </c>
      <c r="AG36" s="114">
        <v>16900</v>
      </c>
      <c r="AH36" s="114">
        <v>14100</v>
      </c>
      <c r="AI36" s="114">
        <v>6500</v>
      </c>
      <c r="AJ36" s="114">
        <v>1100</v>
      </c>
      <c r="AK36" s="114">
        <v>40900</v>
      </c>
      <c r="AL36" s="114">
        <v>42500</v>
      </c>
      <c r="AM36" s="114">
        <v>18400</v>
      </c>
      <c r="AN36" s="114">
        <v>13100</v>
      </c>
      <c r="AO36" s="114">
        <v>11900</v>
      </c>
      <c r="AP36" s="114">
        <v>5000</v>
      </c>
      <c r="AQ36" s="114">
        <v>600</v>
      </c>
      <c r="AR36" s="114">
        <v>23900</v>
      </c>
      <c r="AS36" s="114">
        <v>23900</v>
      </c>
      <c r="AT36" s="114">
        <v>6400</v>
      </c>
      <c r="AU36" s="114">
        <v>4700</v>
      </c>
      <c r="AV36" s="114">
        <v>3600</v>
      </c>
      <c r="AW36" s="114">
        <v>1800</v>
      </c>
      <c r="AX36" s="114">
        <v>200</v>
      </c>
      <c r="AY36" s="114">
        <v>16900</v>
      </c>
      <c r="AZ36" s="114">
        <v>28600</v>
      </c>
      <c r="BA36" s="114">
        <v>3500</v>
      </c>
      <c r="BB36" s="114">
        <v>2100</v>
      </c>
      <c r="BC36" s="114">
        <v>2500</v>
      </c>
      <c r="BD36" s="114">
        <v>800</v>
      </c>
      <c r="BE36" s="114">
        <v>200</v>
      </c>
      <c r="BF36" s="114">
        <v>24400</v>
      </c>
      <c r="BG36" s="66" t="s">
        <v>61</v>
      </c>
      <c r="BH36" s="69" t="s">
        <v>189</v>
      </c>
      <c r="BI36" s="63"/>
    </row>
    <row r="37" spans="1:61" s="108" customFormat="1" ht="12" customHeight="1">
      <c r="A37" s="111" t="s">
        <v>178</v>
      </c>
      <c r="B37" s="111" t="s">
        <v>91</v>
      </c>
      <c r="C37" s="111" t="s">
        <v>92</v>
      </c>
      <c r="D37" s="111" t="s">
        <v>93</v>
      </c>
      <c r="E37" s="111"/>
      <c r="F37" s="64">
        <v>24</v>
      </c>
      <c r="G37" s="63"/>
      <c r="H37" s="65" t="s">
        <v>190</v>
      </c>
      <c r="I37" s="66" t="s">
        <v>62</v>
      </c>
      <c r="J37" s="113">
        <v>371900</v>
      </c>
      <c r="K37" s="114">
        <v>102200</v>
      </c>
      <c r="L37" s="114">
        <v>61300</v>
      </c>
      <c r="M37" s="114">
        <v>63000</v>
      </c>
      <c r="N37" s="114">
        <v>32400</v>
      </c>
      <c r="O37" s="114">
        <v>6300</v>
      </c>
      <c r="P37" s="114">
        <v>263700</v>
      </c>
      <c r="Q37" s="114">
        <v>11900</v>
      </c>
      <c r="R37" s="114">
        <v>5900</v>
      </c>
      <c r="S37" s="114">
        <v>4400</v>
      </c>
      <c r="T37" s="114">
        <v>3300</v>
      </c>
      <c r="U37" s="114">
        <v>1800</v>
      </c>
      <c r="V37" s="114">
        <v>400</v>
      </c>
      <c r="W37" s="114">
        <v>6000</v>
      </c>
      <c r="X37" s="114">
        <v>55300</v>
      </c>
      <c r="Y37" s="114">
        <v>17600</v>
      </c>
      <c r="Z37" s="114">
        <v>10400</v>
      </c>
      <c r="AA37" s="114">
        <v>11500</v>
      </c>
      <c r="AB37" s="114">
        <v>5400</v>
      </c>
      <c r="AC37" s="114">
        <v>1200</v>
      </c>
      <c r="AD37" s="114">
        <v>36400</v>
      </c>
      <c r="AE37" s="114">
        <v>111900</v>
      </c>
      <c r="AF37" s="114">
        <v>27600</v>
      </c>
      <c r="AG37" s="114">
        <v>16500</v>
      </c>
      <c r="AH37" s="114">
        <v>16000</v>
      </c>
      <c r="AI37" s="114">
        <v>9200</v>
      </c>
      <c r="AJ37" s="114">
        <v>1000</v>
      </c>
      <c r="AK37" s="114">
        <v>82600</v>
      </c>
      <c r="AL37" s="114">
        <v>77100</v>
      </c>
      <c r="AM37" s="114">
        <v>27000</v>
      </c>
      <c r="AN37" s="114">
        <v>17400</v>
      </c>
      <c r="AO37" s="114">
        <v>16000</v>
      </c>
      <c r="AP37" s="114">
        <v>8800</v>
      </c>
      <c r="AQ37" s="114">
        <v>1200</v>
      </c>
      <c r="AR37" s="114">
        <v>49700</v>
      </c>
      <c r="AS37" s="114">
        <v>70300</v>
      </c>
      <c r="AT37" s="114">
        <v>18700</v>
      </c>
      <c r="AU37" s="114">
        <v>11000</v>
      </c>
      <c r="AV37" s="114">
        <v>11600</v>
      </c>
      <c r="AW37" s="114">
        <v>5100</v>
      </c>
      <c r="AX37" s="114">
        <v>2100</v>
      </c>
      <c r="AY37" s="114">
        <v>51000</v>
      </c>
      <c r="AZ37" s="114">
        <v>45400</v>
      </c>
      <c r="BA37" s="114">
        <v>5400</v>
      </c>
      <c r="BB37" s="114">
        <v>1500</v>
      </c>
      <c r="BC37" s="114">
        <v>4700</v>
      </c>
      <c r="BD37" s="114">
        <v>2100</v>
      </c>
      <c r="BE37" s="114">
        <v>400</v>
      </c>
      <c r="BF37" s="114">
        <v>38000</v>
      </c>
      <c r="BG37" s="66" t="s">
        <v>62</v>
      </c>
      <c r="BH37" s="69" t="s">
        <v>203</v>
      </c>
      <c r="BI37" s="63"/>
    </row>
    <row r="38" spans="1:61" s="108" customFormat="1" ht="12" customHeight="1">
      <c r="A38" s="111" t="s">
        <v>178</v>
      </c>
      <c r="B38" s="111" t="s">
        <v>91</v>
      </c>
      <c r="C38" s="111" t="s">
        <v>92</v>
      </c>
      <c r="D38" s="111" t="s">
        <v>93</v>
      </c>
      <c r="E38" s="111"/>
      <c r="F38" s="64">
        <v>25</v>
      </c>
      <c r="G38" s="63"/>
      <c r="H38" s="65" t="s">
        <v>192</v>
      </c>
      <c r="I38" s="66" t="s">
        <v>63</v>
      </c>
      <c r="J38" s="113">
        <v>337800</v>
      </c>
      <c r="K38" s="114">
        <v>140000</v>
      </c>
      <c r="L38" s="114">
        <v>94800</v>
      </c>
      <c r="M38" s="114">
        <v>98400</v>
      </c>
      <c r="N38" s="114">
        <v>59900</v>
      </c>
      <c r="O38" s="114">
        <v>7300</v>
      </c>
      <c r="P38" s="114">
        <v>195000</v>
      </c>
      <c r="Q38" s="114">
        <v>29300</v>
      </c>
      <c r="R38" s="114">
        <v>20800</v>
      </c>
      <c r="S38" s="114">
        <v>16700</v>
      </c>
      <c r="T38" s="114">
        <v>14500</v>
      </c>
      <c r="U38" s="114">
        <v>8600</v>
      </c>
      <c r="V38" s="114">
        <v>1300</v>
      </c>
      <c r="W38" s="114">
        <v>8200</v>
      </c>
      <c r="X38" s="114">
        <v>104700</v>
      </c>
      <c r="Y38" s="114">
        <v>49000</v>
      </c>
      <c r="Z38" s="114">
        <v>37200</v>
      </c>
      <c r="AA38" s="114">
        <v>31700</v>
      </c>
      <c r="AB38" s="114">
        <v>20400</v>
      </c>
      <c r="AC38" s="114">
        <v>1500</v>
      </c>
      <c r="AD38" s="114">
        <v>55500</v>
      </c>
      <c r="AE38" s="114">
        <v>80600</v>
      </c>
      <c r="AF38" s="114">
        <v>29300</v>
      </c>
      <c r="AG38" s="114">
        <v>16400</v>
      </c>
      <c r="AH38" s="114">
        <v>20500</v>
      </c>
      <c r="AI38" s="114">
        <v>13400</v>
      </c>
      <c r="AJ38" s="114">
        <v>1800</v>
      </c>
      <c r="AK38" s="114">
        <v>51000</v>
      </c>
      <c r="AL38" s="114">
        <v>52900</v>
      </c>
      <c r="AM38" s="114">
        <v>23000</v>
      </c>
      <c r="AN38" s="114">
        <v>15300</v>
      </c>
      <c r="AO38" s="114">
        <v>18400</v>
      </c>
      <c r="AP38" s="114">
        <v>10900</v>
      </c>
      <c r="AQ38" s="114">
        <v>2000</v>
      </c>
      <c r="AR38" s="114">
        <v>29300</v>
      </c>
      <c r="AS38" s="114">
        <v>45800</v>
      </c>
      <c r="AT38" s="114">
        <v>14100</v>
      </c>
      <c r="AU38" s="114">
        <v>7900</v>
      </c>
      <c r="AV38" s="114">
        <v>10700</v>
      </c>
      <c r="AW38" s="114">
        <v>5300</v>
      </c>
      <c r="AX38" s="114">
        <v>600</v>
      </c>
      <c r="AY38" s="114">
        <v>31100</v>
      </c>
      <c r="AZ38" s="114">
        <v>24500</v>
      </c>
      <c r="BA38" s="114">
        <v>3800</v>
      </c>
      <c r="BB38" s="114">
        <v>1300</v>
      </c>
      <c r="BC38" s="114">
        <v>2600</v>
      </c>
      <c r="BD38" s="114">
        <v>1300</v>
      </c>
      <c r="BE38" s="115" t="s">
        <v>94</v>
      </c>
      <c r="BF38" s="114">
        <v>19900</v>
      </c>
      <c r="BG38" s="66" t="s">
        <v>63</v>
      </c>
      <c r="BH38" s="69" t="s">
        <v>204</v>
      </c>
      <c r="BI38" s="63"/>
    </row>
    <row r="39" spans="1:61" s="108" customFormat="1" ht="12" customHeight="1">
      <c r="A39" s="111" t="s">
        <v>178</v>
      </c>
      <c r="B39" s="111" t="s">
        <v>91</v>
      </c>
      <c r="C39" s="111" t="s">
        <v>92</v>
      </c>
      <c r="D39" s="111" t="s">
        <v>93</v>
      </c>
      <c r="E39" s="111"/>
      <c r="F39" s="64">
        <v>26</v>
      </c>
      <c r="G39" s="63"/>
      <c r="H39" s="65" t="s">
        <v>194</v>
      </c>
      <c r="I39" s="66" t="s">
        <v>64</v>
      </c>
      <c r="J39" s="113">
        <v>16100</v>
      </c>
      <c r="K39" s="114">
        <v>10000</v>
      </c>
      <c r="L39" s="114">
        <v>6400</v>
      </c>
      <c r="M39" s="114">
        <v>7600</v>
      </c>
      <c r="N39" s="114">
        <v>4300</v>
      </c>
      <c r="O39" s="114">
        <v>1800</v>
      </c>
      <c r="P39" s="114">
        <v>5900</v>
      </c>
      <c r="Q39" s="114">
        <v>200</v>
      </c>
      <c r="R39" s="115" t="s">
        <v>94</v>
      </c>
      <c r="S39" s="115" t="s">
        <v>94</v>
      </c>
      <c r="T39" s="115" t="s">
        <v>94</v>
      </c>
      <c r="U39" s="115" t="s">
        <v>94</v>
      </c>
      <c r="V39" s="115" t="s">
        <v>94</v>
      </c>
      <c r="W39" s="114">
        <v>200</v>
      </c>
      <c r="X39" s="114">
        <v>7200</v>
      </c>
      <c r="Y39" s="114">
        <v>4900</v>
      </c>
      <c r="Z39" s="114">
        <v>3800</v>
      </c>
      <c r="AA39" s="114">
        <v>3300</v>
      </c>
      <c r="AB39" s="114">
        <v>1900</v>
      </c>
      <c r="AC39" s="114">
        <v>1400</v>
      </c>
      <c r="AD39" s="114">
        <v>2000</v>
      </c>
      <c r="AE39" s="114">
        <v>6500</v>
      </c>
      <c r="AF39" s="114">
        <v>3500</v>
      </c>
      <c r="AG39" s="114">
        <v>1700</v>
      </c>
      <c r="AH39" s="114">
        <v>2700</v>
      </c>
      <c r="AI39" s="114">
        <v>1300</v>
      </c>
      <c r="AJ39" s="114">
        <v>400</v>
      </c>
      <c r="AK39" s="114">
        <v>3000</v>
      </c>
      <c r="AL39" s="114">
        <v>1400</v>
      </c>
      <c r="AM39" s="114">
        <v>1200</v>
      </c>
      <c r="AN39" s="114">
        <v>700</v>
      </c>
      <c r="AO39" s="114">
        <v>1200</v>
      </c>
      <c r="AP39" s="114">
        <v>800</v>
      </c>
      <c r="AQ39" s="115" t="s">
        <v>94</v>
      </c>
      <c r="AR39" s="114">
        <v>200</v>
      </c>
      <c r="AS39" s="114">
        <v>600</v>
      </c>
      <c r="AT39" s="114">
        <v>400</v>
      </c>
      <c r="AU39" s="114">
        <v>200</v>
      </c>
      <c r="AV39" s="114">
        <v>400</v>
      </c>
      <c r="AW39" s="114">
        <v>300</v>
      </c>
      <c r="AX39" s="115" t="s">
        <v>94</v>
      </c>
      <c r="AY39" s="114">
        <v>200</v>
      </c>
      <c r="AZ39" s="114">
        <v>200</v>
      </c>
      <c r="BA39" s="115" t="s">
        <v>94</v>
      </c>
      <c r="BB39" s="115" t="s">
        <v>94</v>
      </c>
      <c r="BC39" s="115" t="s">
        <v>94</v>
      </c>
      <c r="BD39" s="115" t="s">
        <v>94</v>
      </c>
      <c r="BE39" s="115" t="s">
        <v>94</v>
      </c>
      <c r="BF39" s="114">
        <v>200</v>
      </c>
      <c r="BG39" s="66" t="s">
        <v>64</v>
      </c>
      <c r="BH39" s="69" t="s">
        <v>205</v>
      </c>
      <c r="BI39" s="63"/>
    </row>
    <row r="40" spans="1:61" s="108" customFormat="1" ht="12" customHeight="1">
      <c r="A40" s="111" t="s">
        <v>178</v>
      </c>
      <c r="B40" s="111" t="s">
        <v>91</v>
      </c>
      <c r="C40" s="111" t="s">
        <v>92</v>
      </c>
      <c r="D40" s="111" t="s">
        <v>93</v>
      </c>
      <c r="E40" s="111"/>
      <c r="F40" s="64">
        <v>27</v>
      </c>
      <c r="G40" s="63"/>
      <c r="H40" s="65" t="s">
        <v>196</v>
      </c>
      <c r="I40" s="66" t="s">
        <v>65</v>
      </c>
      <c r="J40" s="113">
        <v>185500</v>
      </c>
      <c r="K40" s="114">
        <v>48600</v>
      </c>
      <c r="L40" s="114">
        <v>18100</v>
      </c>
      <c r="M40" s="114">
        <v>37700</v>
      </c>
      <c r="N40" s="114">
        <v>22400</v>
      </c>
      <c r="O40" s="114">
        <v>2700</v>
      </c>
      <c r="P40" s="114">
        <v>134800</v>
      </c>
      <c r="Q40" s="114">
        <v>179900</v>
      </c>
      <c r="R40" s="114">
        <v>45900</v>
      </c>
      <c r="S40" s="114">
        <v>17700</v>
      </c>
      <c r="T40" s="114">
        <v>35000</v>
      </c>
      <c r="U40" s="114">
        <v>22000</v>
      </c>
      <c r="V40" s="114">
        <v>1900</v>
      </c>
      <c r="W40" s="114">
        <v>132200</v>
      </c>
      <c r="X40" s="114">
        <v>4400</v>
      </c>
      <c r="Y40" s="114">
        <v>1600</v>
      </c>
      <c r="Z40" s="114">
        <v>200</v>
      </c>
      <c r="AA40" s="114">
        <v>1600</v>
      </c>
      <c r="AB40" s="114">
        <v>200</v>
      </c>
      <c r="AC40" s="114">
        <v>400</v>
      </c>
      <c r="AD40" s="114">
        <v>2600</v>
      </c>
      <c r="AE40" s="114">
        <v>600</v>
      </c>
      <c r="AF40" s="114">
        <v>600</v>
      </c>
      <c r="AG40" s="115" t="s">
        <v>94</v>
      </c>
      <c r="AH40" s="114">
        <v>600</v>
      </c>
      <c r="AI40" s="115" t="s">
        <v>94</v>
      </c>
      <c r="AJ40" s="114">
        <v>300</v>
      </c>
      <c r="AK40" s="115" t="s">
        <v>94</v>
      </c>
      <c r="AL40" s="114">
        <v>400</v>
      </c>
      <c r="AM40" s="114">
        <v>400</v>
      </c>
      <c r="AN40" s="114">
        <v>200</v>
      </c>
      <c r="AO40" s="114">
        <v>400</v>
      </c>
      <c r="AP40" s="114">
        <v>200</v>
      </c>
      <c r="AQ40" s="114">
        <v>200</v>
      </c>
      <c r="AR40" s="115" t="s">
        <v>94</v>
      </c>
      <c r="AS40" s="115" t="s">
        <v>94</v>
      </c>
      <c r="AT40" s="115" t="s">
        <v>94</v>
      </c>
      <c r="AU40" s="115" t="s">
        <v>94</v>
      </c>
      <c r="AV40" s="115" t="s">
        <v>94</v>
      </c>
      <c r="AW40" s="115" t="s">
        <v>94</v>
      </c>
      <c r="AX40" s="115" t="s">
        <v>94</v>
      </c>
      <c r="AY40" s="115" t="s">
        <v>94</v>
      </c>
      <c r="AZ40" s="114">
        <v>200</v>
      </c>
      <c r="BA40" s="114">
        <v>200</v>
      </c>
      <c r="BB40" s="115" t="s">
        <v>94</v>
      </c>
      <c r="BC40" s="114">
        <v>200</v>
      </c>
      <c r="BD40" s="115" t="s">
        <v>94</v>
      </c>
      <c r="BE40" s="115" t="s">
        <v>94</v>
      </c>
      <c r="BF40" s="115" t="s">
        <v>94</v>
      </c>
      <c r="BG40" s="66" t="s">
        <v>65</v>
      </c>
      <c r="BH40" s="69" t="s">
        <v>206</v>
      </c>
      <c r="BI40" s="63"/>
    </row>
    <row r="41" spans="1:61" s="108" customFormat="1" ht="16.5" customHeight="1">
      <c r="A41" s="107"/>
      <c r="B41" s="107"/>
      <c r="C41" s="107"/>
      <c r="D41" s="107"/>
      <c r="E41" s="107"/>
      <c r="F41" s="59"/>
      <c r="G41" s="63"/>
      <c r="H41" s="82" t="s">
        <v>96</v>
      </c>
      <c r="I41" s="71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71"/>
      <c r="BH41" s="87" t="s">
        <v>95</v>
      </c>
      <c r="BI41" s="24"/>
    </row>
    <row r="42" spans="1:61" s="108" customFormat="1" ht="16.5" customHeight="1">
      <c r="A42" s="111" t="s">
        <v>178</v>
      </c>
      <c r="B42" s="111" t="s">
        <v>97</v>
      </c>
      <c r="C42" s="111" t="s">
        <v>92</v>
      </c>
      <c r="D42" s="111" t="s">
        <v>93</v>
      </c>
      <c r="E42" s="111"/>
      <c r="F42" s="64">
        <v>1</v>
      </c>
      <c r="G42" s="63"/>
      <c r="H42" s="112" t="s">
        <v>179</v>
      </c>
      <c r="I42" s="66" t="s">
        <v>39</v>
      </c>
      <c r="J42" s="113">
        <v>5159600</v>
      </c>
      <c r="K42" s="114">
        <v>1410400</v>
      </c>
      <c r="L42" s="114">
        <v>933400</v>
      </c>
      <c r="M42" s="114">
        <v>846000</v>
      </c>
      <c r="N42" s="114">
        <v>506400</v>
      </c>
      <c r="O42" s="114">
        <v>69500</v>
      </c>
      <c r="P42" s="114">
        <v>3658700</v>
      </c>
      <c r="Q42" s="114">
        <v>570200</v>
      </c>
      <c r="R42" s="114">
        <v>187200</v>
      </c>
      <c r="S42" s="114">
        <v>107700</v>
      </c>
      <c r="T42" s="114">
        <v>125300</v>
      </c>
      <c r="U42" s="114">
        <v>76300</v>
      </c>
      <c r="V42" s="114">
        <v>6900</v>
      </c>
      <c r="W42" s="114">
        <v>379100</v>
      </c>
      <c r="X42" s="114">
        <v>706200</v>
      </c>
      <c r="Y42" s="114">
        <v>302700</v>
      </c>
      <c r="Z42" s="114">
        <v>213600</v>
      </c>
      <c r="AA42" s="114">
        <v>184300</v>
      </c>
      <c r="AB42" s="114">
        <v>117200</v>
      </c>
      <c r="AC42" s="114">
        <v>14400</v>
      </c>
      <c r="AD42" s="114">
        <v>393400</v>
      </c>
      <c r="AE42" s="114">
        <v>944300</v>
      </c>
      <c r="AF42" s="114">
        <v>330600</v>
      </c>
      <c r="AG42" s="114">
        <v>229500</v>
      </c>
      <c r="AH42" s="114">
        <v>187100</v>
      </c>
      <c r="AI42" s="114">
        <v>120000</v>
      </c>
      <c r="AJ42" s="114">
        <v>11500</v>
      </c>
      <c r="AK42" s="114">
        <v>599700</v>
      </c>
      <c r="AL42" s="114">
        <v>742200</v>
      </c>
      <c r="AM42" s="114">
        <v>282300</v>
      </c>
      <c r="AN42" s="114">
        <v>201300</v>
      </c>
      <c r="AO42" s="114">
        <v>159400</v>
      </c>
      <c r="AP42" s="114">
        <v>93000</v>
      </c>
      <c r="AQ42" s="114">
        <v>17100</v>
      </c>
      <c r="AR42" s="114">
        <v>449700</v>
      </c>
      <c r="AS42" s="114">
        <v>838400</v>
      </c>
      <c r="AT42" s="114">
        <v>199900</v>
      </c>
      <c r="AU42" s="114">
        <v>132500</v>
      </c>
      <c r="AV42" s="114">
        <v>112400</v>
      </c>
      <c r="AW42" s="114">
        <v>63300</v>
      </c>
      <c r="AX42" s="114">
        <v>11800</v>
      </c>
      <c r="AY42" s="114">
        <v>620800</v>
      </c>
      <c r="AZ42" s="114">
        <v>1358300</v>
      </c>
      <c r="BA42" s="114">
        <v>107700</v>
      </c>
      <c r="BB42" s="114">
        <v>48900</v>
      </c>
      <c r="BC42" s="114">
        <v>77500</v>
      </c>
      <c r="BD42" s="114">
        <v>36600</v>
      </c>
      <c r="BE42" s="114">
        <v>7900</v>
      </c>
      <c r="BF42" s="114">
        <v>1216000</v>
      </c>
      <c r="BG42" s="66" t="s">
        <v>39</v>
      </c>
      <c r="BH42" s="69" t="s">
        <v>180</v>
      </c>
      <c r="BI42" s="63"/>
    </row>
    <row r="43" spans="1:61" s="108" customFormat="1" ht="16.5" customHeight="1">
      <c r="A43" s="111" t="s">
        <v>178</v>
      </c>
      <c r="B43" s="111" t="s">
        <v>97</v>
      </c>
      <c r="C43" s="111" t="s">
        <v>92</v>
      </c>
      <c r="D43" s="111" t="s">
        <v>93</v>
      </c>
      <c r="E43" s="111"/>
      <c r="F43" s="64">
        <v>2</v>
      </c>
      <c r="G43" s="63"/>
      <c r="H43" s="65" t="s">
        <v>181</v>
      </c>
      <c r="I43" s="66" t="s">
        <v>182</v>
      </c>
      <c r="J43" s="113">
        <v>4763300</v>
      </c>
      <c r="K43" s="114">
        <v>1312000</v>
      </c>
      <c r="L43" s="114">
        <v>895000</v>
      </c>
      <c r="M43" s="114">
        <v>769700</v>
      </c>
      <c r="N43" s="114">
        <v>465700</v>
      </c>
      <c r="O43" s="114">
        <v>65500</v>
      </c>
      <c r="P43" s="114">
        <v>3369000</v>
      </c>
      <c r="Q43" s="114">
        <v>215000</v>
      </c>
      <c r="R43" s="114">
        <v>100200</v>
      </c>
      <c r="S43" s="114">
        <v>74100</v>
      </c>
      <c r="T43" s="114">
        <v>58300</v>
      </c>
      <c r="U43" s="114">
        <v>38900</v>
      </c>
      <c r="V43" s="114">
        <v>3600</v>
      </c>
      <c r="W43" s="114">
        <v>112900</v>
      </c>
      <c r="X43" s="114">
        <v>690200</v>
      </c>
      <c r="Y43" s="114">
        <v>295100</v>
      </c>
      <c r="Z43" s="114">
        <v>210800</v>
      </c>
      <c r="AA43" s="114">
        <v>177200</v>
      </c>
      <c r="AB43" s="114">
        <v>114500</v>
      </c>
      <c r="AC43" s="114">
        <v>14000</v>
      </c>
      <c r="AD43" s="114">
        <v>387200</v>
      </c>
      <c r="AE43" s="114">
        <v>940200</v>
      </c>
      <c r="AF43" s="114">
        <v>329300</v>
      </c>
      <c r="AG43" s="114">
        <v>229200</v>
      </c>
      <c r="AH43" s="114">
        <v>186100</v>
      </c>
      <c r="AI43" s="114">
        <v>120000</v>
      </c>
      <c r="AJ43" s="114">
        <v>11200</v>
      </c>
      <c r="AK43" s="114">
        <v>598100</v>
      </c>
      <c r="AL43" s="114">
        <v>738600</v>
      </c>
      <c r="AM43" s="114">
        <v>281400</v>
      </c>
      <c r="AN43" s="114">
        <v>200700</v>
      </c>
      <c r="AO43" s="114">
        <v>158800</v>
      </c>
      <c r="AP43" s="114">
        <v>92500</v>
      </c>
      <c r="AQ43" s="114">
        <v>16900</v>
      </c>
      <c r="AR43" s="114">
        <v>447600</v>
      </c>
      <c r="AS43" s="114">
        <v>834600</v>
      </c>
      <c r="AT43" s="114">
        <v>199300</v>
      </c>
      <c r="AU43" s="114">
        <v>131900</v>
      </c>
      <c r="AV43" s="114">
        <v>112400</v>
      </c>
      <c r="AW43" s="114">
        <v>63300</v>
      </c>
      <c r="AX43" s="114">
        <v>11800</v>
      </c>
      <c r="AY43" s="114">
        <v>618900</v>
      </c>
      <c r="AZ43" s="114">
        <v>1344600</v>
      </c>
      <c r="BA43" s="114">
        <v>106600</v>
      </c>
      <c r="BB43" s="114">
        <v>48400</v>
      </c>
      <c r="BC43" s="114">
        <v>76900</v>
      </c>
      <c r="BD43" s="114">
        <v>36400</v>
      </c>
      <c r="BE43" s="114">
        <v>7900</v>
      </c>
      <c r="BF43" s="114">
        <v>1204200</v>
      </c>
      <c r="BG43" s="66" t="s">
        <v>182</v>
      </c>
      <c r="BH43" s="69" t="s">
        <v>183</v>
      </c>
      <c r="BI43" s="63"/>
    </row>
    <row r="44" spans="1:61" s="108" customFormat="1" ht="12" customHeight="1">
      <c r="A44" s="111" t="s">
        <v>178</v>
      </c>
      <c r="B44" s="111" t="s">
        <v>97</v>
      </c>
      <c r="C44" s="111" t="s">
        <v>92</v>
      </c>
      <c r="D44" s="111" t="s">
        <v>93</v>
      </c>
      <c r="E44" s="111"/>
      <c r="F44" s="64">
        <v>3</v>
      </c>
      <c r="G44" s="63"/>
      <c r="H44" s="65" t="s">
        <v>184</v>
      </c>
      <c r="I44" s="66" t="s">
        <v>41</v>
      </c>
      <c r="J44" s="113">
        <v>646200</v>
      </c>
      <c r="K44" s="114">
        <v>51900</v>
      </c>
      <c r="L44" s="114">
        <v>32300</v>
      </c>
      <c r="M44" s="114">
        <v>25400</v>
      </c>
      <c r="N44" s="114">
        <v>11700</v>
      </c>
      <c r="O44" s="114">
        <v>3100</v>
      </c>
      <c r="P44" s="114">
        <v>575100</v>
      </c>
      <c r="Q44" s="114">
        <v>17500</v>
      </c>
      <c r="R44" s="114">
        <v>2000</v>
      </c>
      <c r="S44" s="114">
        <v>700</v>
      </c>
      <c r="T44" s="114">
        <v>1400</v>
      </c>
      <c r="U44" s="114">
        <v>400</v>
      </c>
      <c r="V44" s="115" t="s">
        <v>94</v>
      </c>
      <c r="W44" s="114">
        <v>14800</v>
      </c>
      <c r="X44" s="114">
        <v>35100</v>
      </c>
      <c r="Y44" s="114">
        <v>9700</v>
      </c>
      <c r="Z44" s="114">
        <v>5400</v>
      </c>
      <c r="AA44" s="114">
        <v>5600</v>
      </c>
      <c r="AB44" s="114">
        <v>3500</v>
      </c>
      <c r="AC44" s="114">
        <v>1000</v>
      </c>
      <c r="AD44" s="114">
        <v>23700</v>
      </c>
      <c r="AE44" s="114">
        <v>45900</v>
      </c>
      <c r="AF44" s="114">
        <v>9200</v>
      </c>
      <c r="AG44" s="114">
        <v>6700</v>
      </c>
      <c r="AH44" s="114">
        <v>3300</v>
      </c>
      <c r="AI44" s="114">
        <v>2000</v>
      </c>
      <c r="AJ44" s="114">
        <v>400</v>
      </c>
      <c r="AK44" s="114">
        <v>35000</v>
      </c>
      <c r="AL44" s="114">
        <v>33500</v>
      </c>
      <c r="AM44" s="114">
        <v>5900</v>
      </c>
      <c r="AN44" s="114">
        <v>4500</v>
      </c>
      <c r="AO44" s="114">
        <v>2000</v>
      </c>
      <c r="AP44" s="114">
        <v>400</v>
      </c>
      <c r="AQ44" s="114">
        <v>200</v>
      </c>
      <c r="AR44" s="114">
        <v>27400</v>
      </c>
      <c r="AS44" s="114">
        <v>100400</v>
      </c>
      <c r="AT44" s="114">
        <v>10100</v>
      </c>
      <c r="AU44" s="114">
        <v>6800</v>
      </c>
      <c r="AV44" s="114">
        <v>3800</v>
      </c>
      <c r="AW44" s="114">
        <v>2100</v>
      </c>
      <c r="AX44" s="114">
        <v>400</v>
      </c>
      <c r="AY44" s="114">
        <v>86400</v>
      </c>
      <c r="AZ44" s="114">
        <v>413800</v>
      </c>
      <c r="BA44" s="114">
        <v>14900</v>
      </c>
      <c r="BB44" s="114">
        <v>8300</v>
      </c>
      <c r="BC44" s="114">
        <v>9300</v>
      </c>
      <c r="BD44" s="114">
        <v>3300</v>
      </c>
      <c r="BE44" s="114">
        <v>1100</v>
      </c>
      <c r="BF44" s="114">
        <v>387800</v>
      </c>
      <c r="BG44" s="66" t="s">
        <v>41</v>
      </c>
      <c r="BH44" s="69" t="s">
        <v>185</v>
      </c>
      <c r="BI44" s="63"/>
    </row>
    <row r="45" spans="1:61" s="108" customFormat="1" ht="12" customHeight="1">
      <c r="A45" s="111" t="s">
        <v>178</v>
      </c>
      <c r="B45" s="111" t="s">
        <v>97</v>
      </c>
      <c r="C45" s="111" t="s">
        <v>92</v>
      </c>
      <c r="D45" s="111" t="s">
        <v>93</v>
      </c>
      <c r="E45" s="111"/>
      <c r="F45" s="64">
        <v>4</v>
      </c>
      <c r="G45" s="63"/>
      <c r="H45" s="65" t="s">
        <v>186</v>
      </c>
      <c r="I45" s="66" t="s">
        <v>42</v>
      </c>
      <c r="J45" s="113">
        <v>2098500</v>
      </c>
      <c r="K45" s="114">
        <v>442700</v>
      </c>
      <c r="L45" s="114">
        <v>303100</v>
      </c>
      <c r="M45" s="114">
        <v>223400</v>
      </c>
      <c r="N45" s="114">
        <v>120600</v>
      </c>
      <c r="O45" s="114">
        <v>23300</v>
      </c>
      <c r="P45" s="114">
        <v>1619200</v>
      </c>
      <c r="Q45" s="114">
        <v>100100</v>
      </c>
      <c r="R45" s="114">
        <v>38500</v>
      </c>
      <c r="S45" s="114">
        <v>27800</v>
      </c>
      <c r="T45" s="114">
        <v>19300</v>
      </c>
      <c r="U45" s="114">
        <v>15000</v>
      </c>
      <c r="V45" s="114">
        <v>800</v>
      </c>
      <c r="W45" s="114">
        <v>61000</v>
      </c>
      <c r="X45" s="114">
        <v>245700</v>
      </c>
      <c r="Y45" s="114">
        <v>78900</v>
      </c>
      <c r="Z45" s="114">
        <v>53700</v>
      </c>
      <c r="AA45" s="114">
        <v>39200</v>
      </c>
      <c r="AB45" s="114">
        <v>21500</v>
      </c>
      <c r="AC45" s="114">
        <v>4200</v>
      </c>
      <c r="AD45" s="114">
        <v>163200</v>
      </c>
      <c r="AE45" s="114">
        <v>374400</v>
      </c>
      <c r="AF45" s="114">
        <v>104300</v>
      </c>
      <c r="AG45" s="114">
        <v>71700</v>
      </c>
      <c r="AH45" s="114">
        <v>53000</v>
      </c>
      <c r="AI45" s="114">
        <v>30700</v>
      </c>
      <c r="AJ45" s="114">
        <v>2800</v>
      </c>
      <c r="AK45" s="114">
        <v>264800</v>
      </c>
      <c r="AL45" s="114">
        <v>329100</v>
      </c>
      <c r="AM45" s="114">
        <v>96300</v>
      </c>
      <c r="AN45" s="114">
        <v>71100</v>
      </c>
      <c r="AO45" s="114">
        <v>43500</v>
      </c>
      <c r="AP45" s="114">
        <v>21300</v>
      </c>
      <c r="AQ45" s="114">
        <v>6200</v>
      </c>
      <c r="AR45" s="114">
        <v>226700</v>
      </c>
      <c r="AS45" s="114">
        <v>421300</v>
      </c>
      <c r="AT45" s="114">
        <v>76800</v>
      </c>
      <c r="AU45" s="114">
        <v>55400</v>
      </c>
      <c r="AV45" s="114">
        <v>35200</v>
      </c>
      <c r="AW45" s="114">
        <v>19100</v>
      </c>
      <c r="AX45" s="114">
        <v>4300</v>
      </c>
      <c r="AY45" s="114">
        <v>336500</v>
      </c>
      <c r="AZ45" s="114">
        <v>627700</v>
      </c>
      <c r="BA45" s="114">
        <v>47800</v>
      </c>
      <c r="BB45" s="114">
        <v>23400</v>
      </c>
      <c r="BC45" s="114">
        <v>33200</v>
      </c>
      <c r="BD45" s="114">
        <v>13100</v>
      </c>
      <c r="BE45" s="114">
        <v>5100</v>
      </c>
      <c r="BF45" s="114">
        <v>567100</v>
      </c>
      <c r="BG45" s="66" t="s">
        <v>42</v>
      </c>
      <c r="BH45" s="69" t="s">
        <v>187</v>
      </c>
      <c r="BI45" s="63"/>
    </row>
    <row r="46" spans="1:61" s="108" customFormat="1" ht="12" customHeight="1">
      <c r="A46" s="111" t="s">
        <v>178</v>
      </c>
      <c r="B46" s="111" t="s">
        <v>97</v>
      </c>
      <c r="C46" s="111" t="s">
        <v>92</v>
      </c>
      <c r="D46" s="111" t="s">
        <v>93</v>
      </c>
      <c r="E46" s="111"/>
      <c r="F46" s="64">
        <v>5</v>
      </c>
      <c r="G46" s="63"/>
      <c r="H46" s="112" t="s">
        <v>188</v>
      </c>
      <c r="I46" s="66" t="s">
        <v>43</v>
      </c>
      <c r="J46" s="113">
        <v>355700</v>
      </c>
      <c r="K46" s="114">
        <v>133600</v>
      </c>
      <c r="L46" s="114">
        <v>97500</v>
      </c>
      <c r="M46" s="114">
        <v>74800</v>
      </c>
      <c r="N46" s="114">
        <v>40700</v>
      </c>
      <c r="O46" s="114">
        <v>5100</v>
      </c>
      <c r="P46" s="114">
        <v>218100</v>
      </c>
      <c r="Q46" s="114">
        <v>19900</v>
      </c>
      <c r="R46" s="114">
        <v>10600</v>
      </c>
      <c r="S46" s="114">
        <v>7800</v>
      </c>
      <c r="T46" s="114">
        <v>5800</v>
      </c>
      <c r="U46" s="114">
        <v>3200</v>
      </c>
      <c r="V46" s="114">
        <v>1000</v>
      </c>
      <c r="W46" s="114">
        <v>9200</v>
      </c>
      <c r="X46" s="114">
        <v>82200</v>
      </c>
      <c r="Y46" s="114">
        <v>35200</v>
      </c>
      <c r="Z46" s="114">
        <v>25500</v>
      </c>
      <c r="AA46" s="114">
        <v>19600</v>
      </c>
      <c r="AB46" s="114">
        <v>12400</v>
      </c>
      <c r="AC46" s="114">
        <v>1600</v>
      </c>
      <c r="AD46" s="114">
        <v>46800</v>
      </c>
      <c r="AE46" s="114">
        <v>114000</v>
      </c>
      <c r="AF46" s="114">
        <v>43700</v>
      </c>
      <c r="AG46" s="114">
        <v>32600</v>
      </c>
      <c r="AH46" s="114">
        <v>23100</v>
      </c>
      <c r="AI46" s="114">
        <v>11900</v>
      </c>
      <c r="AJ46" s="114">
        <v>1000</v>
      </c>
      <c r="AK46" s="114">
        <v>69000</v>
      </c>
      <c r="AL46" s="114">
        <v>66300</v>
      </c>
      <c r="AM46" s="114">
        <v>29300</v>
      </c>
      <c r="AN46" s="114">
        <v>21800</v>
      </c>
      <c r="AO46" s="114">
        <v>17600</v>
      </c>
      <c r="AP46" s="114">
        <v>8900</v>
      </c>
      <c r="AQ46" s="114">
        <v>1100</v>
      </c>
      <c r="AR46" s="114">
        <v>36500</v>
      </c>
      <c r="AS46" s="114">
        <v>34900</v>
      </c>
      <c r="AT46" s="114">
        <v>10200</v>
      </c>
      <c r="AU46" s="114">
        <v>7200</v>
      </c>
      <c r="AV46" s="114">
        <v>5600</v>
      </c>
      <c r="AW46" s="114">
        <v>3300</v>
      </c>
      <c r="AX46" s="114">
        <v>200</v>
      </c>
      <c r="AY46" s="114">
        <v>23700</v>
      </c>
      <c r="AZ46" s="114">
        <v>38300</v>
      </c>
      <c r="BA46" s="114">
        <v>4600</v>
      </c>
      <c r="BB46" s="114">
        <v>2600</v>
      </c>
      <c r="BC46" s="114">
        <v>3100</v>
      </c>
      <c r="BD46" s="114">
        <v>1000</v>
      </c>
      <c r="BE46" s="114">
        <v>200</v>
      </c>
      <c r="BF46" s="114">
        <v>32900</v>
      </c>
      <c r="BG46" s="66" t="s">
        <v>43</v>
      </c>
      <c r="BH46" s="69" t="s">
        <v>189</v>
      </c>
      <c r="BI46" s="63"/>
    </row>
    <row r="47" spans="1:61" s="108" customFormat="1" ht="12" customHeight="1">
      <c r="A47" s="111" t="s">
        <v>178</v>
      </c>
      <c r="B47" s="111" t="s">
        <v>97</v>
      </c>
      <c r="C47" s="111" t="s">
        <v>92</v>
      </c>
      <c r="D47" s="111" t="s">
        <v>93</v>
      </c>
      <c r="E47" s="111"/>
      <c r="F47" s="64">
        <v>6</v>
      </c>
      <c r="G47" s="63"/>
      <c r="H47" s="65" t="s">
        <v>190</v>
      </c>
      <c r="I47" s="66" t="s">
        <v>44</v>
      </c>
      <c r="J47" s="113">
        <v>414100</v>
      </c>
      <c r="K47" s="114">
        <v>120000</v>
      </c>
      <c r="L47" s="114">
        <v>75200</v>
      </c>
      <c r="M47" s="114">
        <v>71600</v>
      </c>
      <c r="N47" s="114">
        <v>38000</v>
      </c>
      <c r="O47" s="114">
        <v>6800</v>
      </c>
      <c r="P47" s="114">
        <v>287000</v>
      </c>
      <c r="Q47" s="114">
        <v>15400</v>
      </c>
      <c r="R47" s="114">
        <v>8600</v>
      </c>
      <c r="S47" s="114">
        <v>7000</v>
      </c>
      <c r="T47" s="114">
        <v>4100</v>
      </c>
      <c r="U47" s="114">
        <v>1900</v>
      </c>
      <c r="V47" s="114">
        <v>400</v>
      </c>
      <c r="W47" s="114">
        <v>6600</v>
      </c>
      <c r="X47" s="114">
        <v>57400</v>
      </c>
      <c r="Y47" s="114">
        <v>19100</v>
      </c>
      <c r="Z47" s="114">
        <v>11500</v>
      </c>
      <c r="AA47" s="114">
        <v>11900</v>
      </c>
      <c r="AB47" s="114">
        <v>6000</v>
      </c>
      <c r="AC47" s="114">
        <v>1200</v>
      </c>
      <c r="AD47" s="114">
        <v>37400</v>
      </c>
      <c r="AE47" s="114">
        <v>119900</v>
      </c>
      <c r="AF47" s="114">
        <v>33000</v>
      </c>
      <c r="AG47" s="114">
        <v>21200</v>
      </c>
      <c r="AH47" s="114">
        <v>17800</v>
      </c>
      <c r="AI47" s="114">
        <v>10700</v>
      </c>
      <c r="AJ47" s="114">
        <v>1000</v>
      </c>
      <c r="AK47" s="114">
        <v>85200</v>
      </c>
      <c r="AL47" s="114">
        <v>84600</v>
      </c>
      <c r="AM47" s="114">
        <v>30700</v>
      </c>
      <c r="AN47" s="114">
        <v>20600</v>
      </c>
      <c r="AO47" s="114">
        <v>18300</v>
      </c>
      <c r="AP47" s="114">
        <v>10100</v>
      </c>
      <c r="AQ47" s="114">
        <v>1500</v>
      </c>
      <c r="AR47" s="114">
        <v>53100</v>
      </c>
      <c r="AS47" s="114">
        <v>79600</v>
      </c>
      <c r="AT47" s="114">
        <v>22200</v>
      </c>
      <c r="AU47" s="114">
        <v>12700</v>
      </c>
      <c r="AV47" s="114">
        <v>14500</v>
      </c>
      <c r="AW47" s="114">
        <v>7100</v>
      </c>
      <c r="AX47" s="114">
        <v>2300</v>
      </c>
      <c r="AY47" s="114">
        <v>56500</v>
      </c>
      <c r="AZ47" s="114">
        <v>57100</v>
      </c>
      <c r="BA47" s="114">
        <v>6400</v>
      </c>
      <c r="BB47" s="114">
        <v>2300</v>
      </c>
      <c r="BC47" s="114">
        <v>5100</v>
      </c>
      <c r="BD47" s="114">
        <v>2300</v>
      </c>
      <c r="BE47" s="114">
        <v>300</v>
      </c>
      <c r="BF47" s="114">
        <v>48100</v>
      </c>
      <c r="BG47" s="66" t="s">
        <v>44</v>
      </c>
      <c r="BH47" s="69" t="s">
        <v>191</v>
      </c>
      <c r="BI47" s="63"/>
    </row>
    <row r="48" spans="1:61" s="108" customFormat="1" ht="12" customHeight="1">
      <c r="A48" s="111" t="s">
        <v>178</v>
      </c>
      <c r="B48" s="111" t="s">
        <v>97</v>
      </c>
      <c r="C48" s="111" t="s">
        <v>92</v>
      </c>
      <c r="D48" s="111" t="s">
        <v>93</v>
      </c>
      <c r="E48" s="111"/>
      <c r="F48" s="64">
        <v>7</v>
      </c>
      <c r="G48" s="63"/>
      <c r="H48" s="65" t="s">
        <v>192</v>
      </c>
      <c r="I48" s="66" t="s">
        <v>45</v>
      </c>
      <c r="J48" s="113">
        <v>1118200</v>
      </c>
      <c r="K48" s="114">
        <v>500400</v>
      </c>
      <c r="L48" s="114">
        <v>342600</v>
      </c>
      <c r="M48" s="114">
        <v>327300</v>
      </c>
      <c r="N48" s="114">
        <v>220700</v>
      </c>
      <c r="O48" s="114">
        <v>23200</v>
      </c>
      <c r="P48" s="114">
        <v>606300</v>
      </c>
      <c r="Q48" s="114">
        <v>60500</v>
      </c>
      <c r="R48" s="114">
        <v>40000</v>
      </c>
      <c r="S48" s="114">
        <v>30500</v>
      </c>
      <c r="T48" s="114">
        <v>27400</v>
      </c>
      <c r="U48" s="114">
        <v>18100</v>
      </c>
      <c r="V48" s="114">
        <v>1500</v>
      </c>
      <c r="W48" s="114">
        <v>20100</v>
      </c>
      <c r="X48" s="114">
        <v>237700</v>
      </c>
      <c r="Y48" s="114">
        <v>129800</v>
      </c>
      <c r="Z48" s="114">
        <v>96300</v>
      </c>
      <c r="AA48" s="114">
        <v>84200</v>
      </c>
      <c r="AB48" s="114">
        <v>58600</v>
      </c>
      <c r="AC48" s="114">
        <v>4400</v>
      </c>
      <c r="AD48" s="114">
        <v>106900</v>
      </c>
      <c r="AE48" s="114">
        <v>250300</v>
      </c>
      <c r="AF48" s="114">
        <v>120200</v>
      </c>
      <c r="AG48" s="114">
        <v>83800</v>
      </c>
      <c r="AH48" s="114">
        <v>75500</v>
      </c>
      <c r="AI48" s="114">
        <v>56000</v>
      </c>
      <c r="AJ48" s="114">
        <v>4500</v>
      </c>
      <c r="AK48" s="114">
        <v>128000</v>
      </c>
      <c r="AL48" s="114">
        <v>203300</v>
      </c>
      <c r="AM48" s="114">
        <v>107100</v>
      </c>
      <c r="AN48" s="114">
        <v>74500</v>
      </c>
      <c r="AO48" s="114">
        <v>68000</v>
      </c>
      <c r="AP48" s="114">
        <v>44400</v>
      </c>
      <c r="AQ48" s="114">
        <v>7000</v>
      </c>
      <c r="AR48" s="114">
        <v>94900</v>
      </c>
      <c r="AS48" s="114">
        <v>181400</v>
      </c>
      <c r="AT48" s="114">
        <v>72400</v>
      </c>
      <c r="AU48" s="114">
        <v>46200</v>
      </c>
      <c r="AV48" s="114">
        <v>47800</v>
      </c>
      <c r="AW48" s="114">
        <v>28100</v>
      </c>
      <c r="AX48" s="114">
        <v>4500</v>
      </c>
      <c r="AY48" s="114">
        <v>106800</v>
      </c>
      <c r="AZ48" s="114">
        <v>185100</v>
      </c>
      <c r="BA48" s="114">
        <v>30900</v>
      </c>
      <c r="BB48" s="114">
        <v>11300</v>
      </c>
      <c r="BC48" s="114">
        <v>24400</v>
      </c>
      <c r="BD48" s="114">
        <v>15500</v>
      </c>
      <c r="BE48" s="114">
        <v>1200</v>
      </c>
      <c r="BF48" s="114">
        <v>149600</v>
      </c>
      <c r="BG48" s="66" t="s">
        <v>45</v>
      </c>
      <c r="BH48" s="69" t="s">
        <v>193</v>
      </c>
      <c r="BI48" s="63"/>
    </row>
    <row r="49" spans="1:61" s="108" customFormat="1" ht="12" customHeight="1">
      <c r="A49" s="111" t="s">
        <v>178</v>
      </c>
      <c r="B49" s="111" t="s">
        <v>97</v>
      </c>
      <c r="C49" s="111" t="s">
        <v>92</v>
      </c>
      <c r="D49" s="111" t="s">
        <v>93</v>
      </c>
      <c r="E49" s="111"/>
      <c r="F49" s="64">
        <v>8</v>
      </c>
      <c r="G49" s="63"/>
      <c r="H49" s="65" t="s">
        <v>194</v>
      </c>
      <c r="I49" s="66" t="s">
        <v>46</v>
      </c>
      <c r="J49" s="113">
        <v>91600</v>
      </c>
      <c r="K49" s="114">
        <v>59400</v>
      </c>
      <c r="L49" s="114">
        <v>40900</v>
      </c>
      <c r="M49" s="114">
        <v>45600</v>
      </c>
      <c r="N49" s="114">
        <v>33500</v>
      </c>
      <c r="O49" s="114">
        <v>3900</v>
      </c>
      <c r="P49" s="114">
        <v>31900</v>
      </c>
      <c r="Q49" s="114">
        <v>1300</v>
      </c>
      <c r="R49" s="114">
        <v>400</v>
      </c>
      <c r="S49" s="114">
        <v>400</v>
      </c>
      <c r="T49" s="114">
        <v>400</v>
      </c>
      <c r="U49" s="114">
        <v>400</v>
      </c>
      <c r="V49" s="115" t="s">
        <v>94</v>
      </c>
      <c r="W49" s="114">
        <v>900</v>
      </c>
      <c r="X49" s="114">
        <v>29100</v>
      </c>
      <c r="Y49" s="114">
        <v>21700</v>
      </c>
      <c r="Z49" s="114">
        <v>17700</v>
      </c>
      <c r="AA49" s="114">
        <v>16500</v>
      </c>
      <c r="AB49" s="114">
        <v>12500</v>
      </c>
      <c r="AC49" s="114">
        <v>1600</v>
      </c>
      <c r="AD49" s="114">
        <v>7300</v>
      </c>
      <c r="AE49" s="114">
        <v>28500</v>
      </c>
      <c r="AF49" s="114">
        <v>17400</v>
      </c>
      <c r="AG49" s="114">
        <v>11800</v>
      </c>
      <c r="AH49" s="114">
        <v>13000</v>
      </c>
      <c r="AI49" s="114">
        <v>8700</v>
      </c>
      <c r="AJ49" s="114">
        <v>1500</v>
      </c>
      <c r="AK49" s="114">
        <v>11100</v>
      </c>
      <c r="AL49" s="114">
        <v>16100</v>
      </c>
      <c r="AM49" s="114">
        <v>11500</v>
      </c>
      <c r="AN49" s="114">
        <v>7700</v>
      </c>
      <c r="AO49" s="114">
        <v>9100</v>
      </c>
      <c r="AP49" s="114">
        <v>7300</v>
      </c>
      <c r="AQ49" s="114">
        <v>600</v>
      </c>
      <c r="AR49" s="114">
        <v>4600</v>
      </c>
      <c r="AS49" s="114">
        <v>10200</v>
      </c>
      <c r="AT49" s="114">
        <v>6600</v>
      </c>
      <c r="AU49" s="114">
        <v>2800</v>
      </c>
      <c r="AV49" s="114">
        <v>5000</v>
      </c>
      <c r="AW49" s="114">
        <v>3400</v>
      </c>
      <c r="AX49" s="114">
        <v>100</v>
      </c>
      <c r="AY49" s="114">
        <v>3600</v>
      </c>
      <c r="AZ49" s="114">
        <v>6400</v>
      </c>
      <c r="BA49" s="114">
        <v>1800</v>
      </c>
      <c r="BB49" s="114">
        <v>400</v>
      </c>
      <c r="BC49" s="114">
        <v>1600</v>
      </c>
      <c r="BD49" s="114">
        <v>1300</v>
      </c>
      <c r="BE49" s="115" t="s">
        <v>94</v>
      </c>
      <c r="BF49" s="114">
        <v>4400</v>
      </c>
      <c r="BG49" s="66" t="s">
        <v>46</v>
      </c>
      <c r="BH49" s="69" t="s">
        <v>195</v>
      </c>
      <c r="BI49" s="63"/>
    </row>
    <row r="50" spans="1:61" s="108" customFormat="1" ht="12" customHeight="1">
      <c r="A50" s="111" t="s">
        <v>178</v>
      </c>
      <c r="B50" s="111" t="s">
        <v>97</v>
      </c>
      <c r="C50" s="111" t="s">
        <v>92</v>
      </c>
      <c r="D50" s="111" t="s">
        <v>93</v>
      </c>
      <c r="E50" s="111"/>
      <c r="F50" s="64">
        <v>9</v>
      </c>
      <c r="G50" s="63"/>
      <c r="H50" s="65" t="s">
        <v>196</v>
      </c>
      <c r="I50" s="66" t="s">
        <v>47</v>
      </c>
      <c r="J50" s="113">
        <v>369400</v>
      </c>
      <c r="K50" s="114">
        <v>95900</v>
      </c>
      <c r="L50" s="114">
        <v>36300</v>
      </c>
      <c r="M50" s="114">
        <v>75600</v>
      </c>
      <c r="N50" s="114">
        <v>40500</v>
      </c>
      <c r="O50" s="114">
        <v>4100</v>
      </c>
      <c r="P50" s="114">
        <v>270800</v>
      </c>
      <c r="Q50" s="114">
        <v>354800</v>
      </c>
      <c r="R50" s="114">
        <v>87000</v>
      </c>
      <c r="S50" s="114">
        <v>33600</v>
      </c>
      <c r="T50" s="114">
        <v>67000</v>
      </c>
      <c r="U50" s="114">
        <v>37400</v>
      </c>
      <c r="V50" s="114">
        <v>3200</v>
      </c>
      <c r="W50" s="114">
        <v>265800</v>
      </c>
      <c r="X50" s="114">
        <v>12700</v>
      </c>
      <c r="Y50" s="114">
        <v>7200</v>
      </c>
      <c r="Z50" s="114">
        <v>2300</v>
      </c>
      <c r="AA50" s="114">
        <v>6800</v>
      </c>
      <c r="AB50" s="114">
        <v>2700</v>
      </c>
      <c r="AC50" s="114">
        <v>400</v>
      </c>
      <c r="AD50" s="114">
        <v>4900</v>
      </c>
      <c r="AE50" s="114">
        <v>1000</v>
      </c>
      <c r="AF50" s="114">
        <v>1000</v>
      </c>
      <c r="AG50" s="115" t="s">
        <v>94</v>
      </c>
      <c r="AH50" s="114">
        <v>1000</v>
      </c>
      <c r="AI50" s="115" t="s">
        <v>94</v>
      </c>
      <c r="AJ50" s="114">
        <v>200</v>
      </c>
      <c r="AK50" s="115" t="s">
        <v>94</v>
      </c>
      <c r="AL50" s="114">
        <v>600</v>
      </c>
      <c r="AM50" s="114">
        <v>600</v>
      </c>
      <c r="AN50" s="114">
        <v>400</v>
      </c>
      <c r="AO50" s="114">
        <v>600</v>
      </c>
      <c r="AP50" s="114">
        <v>400</v>
      </c>
      <c r="AQ50" s="114">
        <v>200</v>
      </c>
      <c r="AR50" s="115" t="s">
        <v>94</v>
      </c>
      <c r="AS50" s="114">
        <v>200</v>
      </c>
      <c r="AT50" s="115" t="s">
        <v>94</v>
      </c>
      <c r="AU50" s="115" t="s">
        <v>94</v>
      </c>
      <c r="AV50" s="115" t="s">
        <v>94</v>
      </c>
      <c r="AW50" s="115" t="s">
        <v>94</v>
      </c>
      <c r="AX50" s="115" t="s">
        <v>94</v>
      </c>
      <c r="AY50" s="114">
        <v>200</v>
      </c>
      <c r="AZ50" s="114">
        <v>200</v>
      </c>
      <c r="BA50" s="114">
        <v>200</v>
      </c>
      <c r="BB50" s="115" t="s">
        <v>94</v>
      </c>
      <c r="BC50" s="114">
        <v>200</v>
      </c>
      <c r="BD50" s="115" t="s">
        <v>94</v>
      </c>
      <c r="BE50" s="115" t="s">
        <v>94</v>
      </c>
      <c r="BF50" s="115" t="s">
        <v>94</v>
      </c>
      <c r="BG50" s="66" t="s">
        <v>47</v>
      </c>
      <c r="BH50" s="69" t="s">
        <v>197</v>
      </c>
      <c r="BI50" s="63"/>
    </row>
    <row r="51" spans="1:61" s="108" customFormat="1" ht="16.5" customHeight="1">
      <c r="A51" s="111" t="s">
        <v>178</v>
      </c>
      <c r="B51" s="111" t="s">
        <v>97</v>
      </c>
      <c r="C51" s="111" t="s">
        <v>92</v>
      </c>
      <c r="D51" s="111" t="s">
        <v>93</v>
      </c>
      <c r="E51" s="111"/>
      <c r="F51" s="64">
        <v>10</v>
      </c>
      <c r="G51" s="63"/>
      <c r="H51" s="112" t="s">
        <v>198</v>
      </c>
      <c r="I51" s="66" t="s">
        <v>48</v>
      </c>
      <c r="J51" s="113">
        <v>2557500</v>
      </c>
      <c r="K51" s="114">
        <v>857700</v>
      </c>
      <c r="L51" s="114">
        <v>593800</v>
      </c>
      <c r="M51" s="114">
        <v>497600</v>
      </c>
      <c r="N51" s="114">
        <v>320800</v>
      </c>
      <c r="O51" s="114">
        <v>36900</v>
      </c>
      <c r="P51" s="114">
        <v>1655300</v>
      </c>
      <c r="Q51" s="114">
        <v>296900</v>
      </c>
      <c r="R51" s="114">
        <v>97000</v>
      </c>
      <c r="S51" s="114">
        <v>56900</v>
      </c>
      <c r="T51" s="114">
        <v>62100</v>
      </c>
      <c r="U51" s="114">
        <v>37900</v>
      </c>
      <c r="V51" s="114">
        <v>2400</v>
      </c>
      <c r="W51" s="114">
        <v>198100</v>
      </c>
      <c r="X51" s="114">
        <v>362300</v>
      </c>
      <c r="Y51" s="114">
        <v>180400</v>
      </c>
      <c r="Z51" s="114">
        <v>131100</v>
      </c>
      <c r="AA51" s="114">
        <v>108700</v>
      </c>
      <c r="AB51" s="114">
        <v>73800</v>
      </c>
      <c r="AC51" s="114">
        <v>7100</v>
      </c>
      <c r="AD51" s="114">
        <v>177000</v>
      </c>
      <c r="AE51" s="114">
        <v>486900</v>
      </c>
      <c r="AF51" s="114">
        <v>209500</v>
      </c>
      <c r="AG51" s="114">
        <v>156800</v>
      </c>
      <c r="AH51" s="114">
        <v>114300</v>
      </c>
      <c r="AI51" s="114">
        <v>79700</v>
      </c>
      <c r="AJ51" s="114">
        <v>5300</v>
      </c>
      <c r="AK51" s="114">
        <v>270700</v>
      </c>
      <c r="AL51" s="114">
        <v>382000</v>
      </c>
      <c r="AM51" s="114">
        <v>173000</v>
      </c>
      <c r="AN51" s="114">
        <v>129100</v>
      </c>
      <c r="AO51" s="114">
        <v>92400</v>
      </c>
      <c r="AP51" s="114">
        <v>59700</v>
      </c>
      <c r="AQ51" s="114">
        <v>10300</v>
      </c>
      <c r="AR51" s="114">
        <v>203900</v>
      </c>
      <c r="AS51" s="114">
        <v>413900</v>
      </c>
      <c r="AT51" s="114">
        <v>127800</v>
      </c>
      <c r="AU51" s="114">
        <v>86400</v>
      </c>
      <c r="AV51" s="114">
        <v>70400</v>
      </c>
      <c r="AW51" s="114">
        <v>43100</v>
      </c>
      <c r="AX51" s="114">
        <v>7100</v>
      </c>
      <c r="AY51" s="114">
        <v>277300</v>
      </c>
      <c r="AZ51" s="114">
        <v>615500</v>
      </c>
      <c r="BA51" s="114">
        <v>70000</v>
      </c>
      <c r="BB51" s="114">
        <v>33400</v>
      </c>
      <c r="BC51" s="114">
        <v>49800</v>
      </c>
      <c r="BD51" s="114">
        <v>26500</v>
      </c>
      <c r="BE51" s="114">
        <v>4700</v>
      </c>
      <c r="BF51" s="114">
        <v>528200</v>
      </c>
      <c r="BG51" s="66" t="s">
        <v>48</v>
      </c>
      <c r="BH51" s="69" t="s">
        <v>199</v>
      </c>
      <c r="BI51" s="63"/>
    </row>
    <row r="52" spans="1:61" s="108" customFormat="1" ht="16.5" customHeight="1">
      <c r="A52" s="111" t="s">
        <v>178</v>
      </c>
      <c r="B52" s="111" t="s">
        <v>97</v>
      </c>
      <c r="C52" s="111" t="s">
        <v>92</v>
      </c>
      <c r="D52" s="111" t="s">
        <v>93</v>
      </c>
      <c r="E52" s="111"/>
      <c r="F52" s="64">
        <v>11</v>
      </c>
      <c r="G52" s="63"/>
      <c r="H52" s="65" t="s">
        <v>181</v>
      </c>
      <c r="I52" s="66" t="s">
        <v>49</v>
      </c>
      <c r="J52" s="113">
        <v>2355400</v>
      </c>
      <c r="K52" s="114">
        <v>805800</v>
      </c>
      <c r="L52" s="114">
        <v>573400</v>
      </c>
      <c r="M52" s="114">
        <v>457200</v>
      </c>
      <c r="N52" s="114">
        <v>301000</v>
      </c>
      <c r="O52" s="114">
        <v>35600</v>
      </c>
      <c r="P52" s="114">
        <v>1508600</v>
      </c>
      <c r="Q52" s="114">
        <v>113000</v>
      </c>
      <c r="R52" s="114">
        <v>53100</v>
      </c>
      <c r="S52" s="114">
        <v>40500</v>
      </c>
      <c r="T52" s="114">
        <v>27700</v>
      </c>
      <c r="U52" s="114">
        <v>20900</v>
      </c>
      <c r="V52" s="114">
        <v>1100</v>
      </c>
      <c r="W52" s="114">
        <v>58900</v>
      </c>
      <c r="X52" s="114">
        <v>351900</v>
      </c>
      <c r="Y52" s="114">
        <v>174500</v>
      </c>
      <c r="Z52" s="114">
        <v>128700</v>
      </c>
      <c r="AA52" s="114">
        <v>103200</v>
      </c>
      <c r="AB52" s="114">
        <v>71300</v>
      </c>
      <c r="AC52" s="114">
        <v>7100</v>
      </c>
      <c r="AD52" s="114">
        <v>173600</v>
      </c>
      <c r="AE52" s="114">
        <v>485100</v>
      </c>
      <c r="AF52" s="114">
        <v>208800</v>
      </c>
      <c r="AG52" s="114">
        <v>156500</v>
      </c>
      <c r="AH52" s="114">
        <v>113900</v>
      </c>
      <c r="AI52" s="114">
        <v>79700</v>
      </c>
      <c r="AJ52" s="114">
        <v>5300</v>
      </c>
      <c r="AK52" s="114">
        <v>270400</v>
      </c>
      <c r="AL52" s="114">
        <v>380900</v>
      </c>
      <c r="AM52" s="114">
        <v>172600</v>
      </c>
      <c r="AN52" s="114">
        <v>128700</v>
      </c>
      <c r="AO52" s="114">
        <v>92200</v>
      </c>
      <c r="AP52" s="114">
        <v>59500</v>
      </c>
      <c r="AQ52" s="114">
        <v>10300</v>
      </c>
      <c r="AR52" s="114">
        <v>203400</v>
      </c>
      <c r="AS52" s="114">
        <v>412000</v>
      </c>
      <c r="AT52" s="114">
        <v>127200</v>
      </c>
      <c r="AU52" s="114">
        <v>85800</v>
      </c>
      <c r="AV52" s="114">
        <v>70400</v>
      </c>
      <c r="AW52" s="114">
        <v>43100</v>
      </c>
      <c r="AX52" s="114">
        <v>7100</v>
      </c>
      <c r="AY52" s="114">
        <v>276400</v>
      </c>
      <c r="AZ52" s="114">
        <v>612500</v>
      </c>
      <c r="BA52" s="114">
        <v>69700</v>
      </c>
      <c r="BB52" s="114">
        <v>33100</v>
      </c>
      <c r="BC52" s="114">
        <v>49800</v>
      </c>
      <c r="BD52" s="114">
        <v>26500</v>
      </c>
      <c r="BE52" s="114">
        <v>4700</v>
      </c>
      <c r="BF52" s="114">
        <v>526000</v>
      </c>
      <c r="BG52" s="66" t="s">
        <v>49</v>
      </c>
      <c r="BH52" s="69" t="s">
        <v>200</v>
      </c>
      <c r="BI52" s="63"/>
    </row>
    <row r="53" spans="1:61" s="108" customFormat="1" ht="12" customHeight="1">
      <c r="A53" s="111" t="s">
        <v>178</v>
      </c>
      <c r="B53" s="111" t="s">
        <v>97</v>
      </c>
      <c r="C53" s="111" t="s">
        <v>92</v>
      </c>
      <c r="D53" s="111" t="s">
        <v>93</v>
      </c>
      <c r="E53" s="111"/>
      <c r="F53" s="64">
        <v>12</v>
      </c>
      <c r="G53" s="63"/>
      <c r="H53" s="65" t="s">
        <v>184</v>
      </c>
      <c r="I53" s="66" t="s">
        <v>50</v>
      </c>
      <c r="J53" s="113">
        <v>294800</v>
      </c>
      <c r="K53" s="114">
        <v>35300</v>
      </c>
      <c r="L53" s="114">
        <v>23500</v>
      </c>
      <c r="M53" s="114">
        <v>16500</v>
      </c>
      <c r="N53" s="114">
        <v>8500</v>
      </c>
      <c r="O53" s="114">
        <v>2100</v>
      </c>
      <c r="P53" s="114">
        <v>250300</v>
      </c>
      <c r="Q53" s="114">
        <v>9500</v>
      </c>
      <c r="R53" s="114">
        <v>1600</v>
      </c>
      <c r="S53" s="114">
        <v>700</v>
      </c>
      <c r="T53" s="114">
        <v>900</v>
      </c>
      <c r="U53" s="114">
        <v>200</v>
      </c>
      <c r="V53" s="115" t="s">
        <v>94</v>
      </c>
      <c r="W53" s="114">
        <v>7500</v>
      </c>
      <c r="X53" s="114">
        <v>19800</v>
      </c>
      <c r="Y53" s="114">
        <v>6400</v>
      </c>
      <c r="Z53" s="114">
        <v>3800</v>
      </c>
      <c r="AA53" s="114">
        <v>3600</v>
      </c>
      <c r="AB53" s="114">
        <v>2600</v>
      </c>
      <c r="AC53" s="114">
        <v>500</v>
      </c>
      <c r="AD53" s="114">
        <v>12500</v>
      </c>
      <c r="AE53" s="114">
        <v>28700</v>
      </c>
      <c r="AF53" s="114">
        <v>6200</v>
      </c>
      <c r="AG53" s="114">
        <v>5100</v>
      </c>
      <c r="AH53" s="114">
        <v>1900</v>
      </c>
      <c r="AI53" s="114">
        <v>1100</v>
      </c>
      <c r="AJ53" s="114">
        <v>200</v>
      </c>
      <c r="AK53" s="114">
        <v>21900</v>
      </c>
      <c r="AL53" s="114">
        <v>21400</v>
      </c>
      <c r="AM53" s="114">
        <v>4400</v>
      </c>
      <c r="AN53" s="114">
        <v>3500</v>
      </c>
      <c r="AO53" s="114">
        <v>1100</v>
      </c>
      <c r="AP53" s="114">
        <v>200</v>
      </c>
      <c r="AQ53" s="114">
        <v>200</v>
      </c>
      <c r="AR53" s="114">
        <v>17000</v>
      </c>
      <c r="AS53" s="114">
        <v>49000</v>
      </c>
      <c r="AT53" s="114">
        <v>7400</v>
      </c>
      <c r="AU53" s="114">
        <v>4800</v>
      </c>
      <c r="AV53" s="114">
        <v>3000</v>
      </c>
      <c r="AW53" s="114">
        <v>2100</v>
      </c>
      <c r="AX53" s="114">
        <v>400</v>
      </c>
      <c r="AY53" s="114">
        <v>39500</v>
      </c>
      <c r="AZ53" s="114">
        <v>166400</v>
      </c>
      <c r="BA53" s="114">
        <v>9400</v>
      </c>
      <c r="BB53" s="114">
        <v>5700</v>
      </c>
      <c r="BC53" s="114">
        <v>6000</v>
      </c>
      <c r="BD53" s="114">
        <v>2300</v>
      </c>
      <c r="BE53" s="114">
        <v>900</v>
      </c>
      <c r="BF53" s="114">
        <v>151800</v>
      </c>
      <c r="BG53" s="66" t="s">
        <v>50</v>
      </c>
      <c r="BH53" s="69" t="s">
        <v>201</v>
      </c>
      <c r="BI53" s="63"/>
    </row>
    <row r="54" spans="1:61" s="108" customFormat="1" ht="12" customHeight="1">
      <c r="A54" s="111" t="s">
        <v>178</v>
      </c>
      <c r="B54" s="111" t="s">
        <v>97</v>
      </c>
      <c r="C54" s="111" t="s">
        <v>92</v>
      </c>
      <c r="D54" s="111" t="s">
        <v>93</v>
      </c>
      <c r="E54" s="111"/>
      <c r="F54" s="64">
        <v>13</v>
      </c>
      <c r="G54" s="63"/>
      <c r="H54" s="65" t="s">
        <v>186</v>
      </c>
      <c r="I54" s="66" t="s">
        <v>51</v>
      </c>
      <c r="J54" s="113">
        <v>975200</v>
      </c>
      <c r="K54" s="114">
        <v>272800</v>
      </c>
      <c r="L54" s="114">
        <v>200100</v>
      </c>
      <c r="M54" s="114">
        <v>128000</v>
      </c>
      <c r="N54" s="114">
        <v>73700</v>
      </c>
      <c r="O54" s="114">
        <v>12600</v>
      </c>
      <c r="P54" s="114">
        <v>686100</v>
      </c>
      <c r="Q54" s="114">
        <v>57400</v>
      </c>
      <c r="R54" s="114">
        <v>24100</v>
      </c>
      <c r="S54" s="114">
        <v>19300</v>
      </c>
      <c r="T54" s="114">
        <v>10000</v>
      </c>
      <c r="U54" s="114">
        <v>8600</v>
      </c>
      <c r="V54" s="114">
        <v>200</v>
      </c>
      <c r="W54" s="114">
        <v>33100</v>
      </c>
      <c r="X54" s="114">
        <v>131000</v>
      </c>
      <c r="Y54" s="114">
        <v>49700</v>
      </c>
      <c r="Z54" s="114">
        <v>35600</v>
      </c>
      <c r="AA54" s="114">
        <v>22400</v>
      </c>
      <c r="AB54" s="114">
        <v>12200</v>
      </c>
      <c r="AC54" s="114">
        <v>2500</v>
      </c>
      <c r="AD54" s="114">
        <v>79900</v>
      </c>
      <c r="AE54" s="114">
        <v>194700</v>
      </c>
      <c r="AF54" s="114">
        <v>67800</v>
      </c>
      <c r="AG54" s="114">
        <v>50100</v>
      </c>
      <c r="AH54" s="114">
        <v>33300</v>
      </c>
      <c r="AI54" s="114">
        <v>20600</v>
      </c>
      <c r="AJ54" s="114">
        <v>1200</v>
      </c>
      <c r="AK54" s="114">
        <v>124200</v>
      </c>
      <c r="AL54" s="114">
        <v>154600</v>
      </c>
      <c r="AM54" s="114">
        <v>56500</v>
      </c>
      <c r="AN54" s="114">
        <v>45300</v>
      </c>
      <c r="AO54" s="114">
        <v>23800</v>
      </c>
      <c r="AP54" s="114">
        <v>13300</v>
      </c>
      <c r="AQ54" s="114">
        <v>3500</v>
      </c>
      <c r="AR54" s="114">
        <v>95200</v>
      </c>
      <c r="AS54" s="114">
        <v>188700</v>
      </c>
      <c r="AT54" s="114">
        <v>46000</v>
      </c>
      <c r="AU54" s="114">
        <v>34300</v>
      </c>
      <c r="AV54" s="114">
        <v>19600</v>
      </c>
      <c r="AW54" s="114">
        <v>11100</v>
      </c>
      <c r="AX54" s="114">
        <v>2600</v>
      </c>
      <c r="AY54" s="114">
        <v>139200</v>
      </c>
      <c r="AZ54" s="114">
        <v>248700</v>
      </c>
      <c r="BA54" s="114">
        <v>28600</v>
      </c>
      <c r="BB54" s="114">
        <v>15600</v>
      </c>
      <c r="BC54" s="114">
        <v>18900</v>
      </c>
      <c r="BD54" s="114">
        <v>7800</v>
      </c>
      <c r="BE54" s="114">
        <v>2600</v>
      </c>
      <c r="BF54" s="114">
        <v>214600</v>
      </c>
      <c r="BG54" s="66" t="s">
        <v>51</v>
      </c>
      <c r="BH54" s="69" t="s">
        <v>202</v>
      </c>
      <c r="BI54" s="63"/>
    </row>
    <row r="55" spans="1:61" s="108" customFormat="1" ht="12" customHeight="1">
      <c r="A55" s="111" t="s">
        <v>178</v>
      </c>
      <c r="B55" s="111" t="s">
        <v>97</v>
      </c>
      <c r="C55" s="111" t="s">
        <v>92</v>
      </c>
      <c r="D55" s="111" t="s">
        <v>93</v>
      </c>
      <c r="E55" s="111"/>
      <c r="F55" s="64">
        <v>14</v>
      </c>
      <c r="G55" s="63"/>
      <c r="H55" s="112" t="s">
        <v>188</v>
      </c>
      <c r="I55" s="66" t="s">
        <v>52</v>
      </c>
      <c r="J55" s="113">
        <v>143400</v>
      </c>
      <c r="K55" s="114">
        <v>58500</v>
      </c>
      <c r="L55" s="114">
        <v>44200</v>
      </c>
      <c r="M55" s="114">
        <v>30700</v>
      </c>
      <c r="N55" s="114">
        <v>19300</v>
      </c>
      <c r="O55" s="114">
        <v>2000</v>
      </c>
      <c r="P55" s="114">
        <v>83100</v>
      </c>
      <c r="Q55" s="114">
        <v>8200</v>
      </c>
      <c r="R55" s="114">
        <v>3300</v>
      </c>
      <c r="S55" s="114">
        <v>2400</v>
      </c>
      <c r="T55" s="114">
        <v>1800</v>
      </c>
      <c r="U55" s="114">
        <v>1000</v>
      </c>
      <c r="V55" s="114">
        <v>400</v>
      </c>
      <c r="W55" s="114">
        <v>4900</v>
      </c>
      <c r="X55" s="114">
        <v>36900</v>
      </c>
      <c r="Y55" s="114">
        <v>17500</v>
      </c>
      <c r="Z55" s="114">
        <v>13600</v>
      </c>
      <c r="AA55" s="114">
        <v>10100</v>
      </c>
      <c r="AB55" s="114">
        <v>6300</v>
      </c>
      <c r="AC55" s="114">
        <v>800</v>
      </c>
      <c r="AD55" s="114">
        <v>19200</v>
      </c>
      <c r="AE55" s="114">
        <v>52000</v>
      </c>
      <c r="AF55" s="114">
        <v>21300</v>
      </c>
      <c r="AG55" s="114">
        <v>16200</v>
      </c>
      <c r="AH55" s="114">
        <v>10100</v>
      </c>
      <c r="AI55" s="114">
        <v>6100</v>
      </c>
      <c r="AJ55" s="115" t="s">
        <v>94</v>
      </c>
      <c r="AK55" s="114">
        <v>30000</v>
      </c>
      <c r="AL55" s="114">
        <v>24900</v>
      </c>
      <c r="AM55" s="114">
        <v>11700</v>
      </c>
      <c r="AN55" s="114">
        <v>9100</v>
      </c>
      <c r="AO55" s="114">
        <v>6300</v>
      </c>
      <c r="AP55" s="114">
        <v>4300</v>
      </c>
      <c r="AQ55" s="114">
        <v>800</v>
      </c>
      <c r="AR55" s="114">
        <v>12800</v>
      </c>
      <c r="AS55" s="114">
        <v>11400</v>
      </c>
      <c r="AT55" s="114">
        <v>3700</v>
      </c>
      <c r="AU55" s="114">
        <v>2300</v>
      </c>
      <c r="AV55" s="114">
        <v>1900</v>
      </c>
      <c r="AW55" s="114">
        <v>1500</v>
      </c>
      <c r="AX55" s="115" t="s">
        <v>94</v>
      </c>
      <c r="AY55" s="114">
        <v>7300</v>
      </c>
      <c r="AZ55" s="114">
        <v>10200</v>
      </c>
      <c r="BA55" s="114">
        <v>1000</v>
      </c>
      <c r="BB55" s="114">
        <v>400</v>
      </c>
      <c r="BC55" s="114">
        <v>500</v>
      </c>
      <c r="BD55" s="114">
        <v>200</v>
      </c>
      <c r="BE55" s="115" t="s">
        <v>94</v>
      </c>
      <c r="BF55" s="114">
        <v>9000</v>
      </c>
      <c r="BG55" s="66" t="s">
        <v>52</v>
      </c>
      <c r="BH55" s="69" t="s">
        <v>189</v>
      </c>
      <c r="BI55" s="63"/>
    </row>
    <row r="56" spans="1:61" s="108" customFormat="1" ht="12" customHeight="1">
      <c r="A56" s="111" t="s">
        <v>178</v>
      </c>
      <c r="B56" s="111" t="s">
        <v>97</v>
      </c>
      <c r="C56" s="111" t="s">
        <v>92</v>
      </c>
      <c r="D56" s="111" t="s">
        <v>93</v>
      </c>
      <c r="E56" s="111"/>
      <c r="F56" s="64">
        <v>15</v>
      </c>
      <c r="G56" s="63"/>
      <c r="H56" s="65" t="s">
        <v>190</v>
      </c>
      <c r="I56" s="66" t="s">
        <v>53</v>
      </c>
      <c r="J56" s="113">
        <v>56100</v>
      </c>
      <c r="K56" s="114">
        <v>22200</v>
      </c>
      <c r="L56" s="114">
        <v>17200</v>
      </c>
      <c r="M56" s="114">
        <v>11400</v>
      </c>
      <c r="N56" s="114">
        <v>7300</v>
      </c>
      <c r="O56" s="114">
        <v>500</v>
      </c>
      <c r="P56" s="114">
        <v>32200</v>
      </c>
      <c r="Q56" s="114">
        <v>3300</v>
      </c>
      <c r="R56" s="114">
        <v>2900</v>
      </c>
      <c r="S56" s="114">
        <v>2900</v>
      </c>
      <c r="T56" s="114">
        <v>1000</v>
      </c>
      <c r="U56" s="114">
        <v>500</v>
      </c>
      <c r="V56" s="115" t="s">
        <v>94</v>
      </c>
      <c r="W56" s="114">
        <v>200</v>
      </c>
      <c r="X56" s="114">
        <v>4800</v>
      </c>
      <c r="Y56" s="114">
        <v>2400</v>
      </c>
      <c r="Z56" s="114">
        <v>1600</v>
      </c>
      <c r="AA56" s="114">
        <v>1100</v>
      </c>
      <c r="AB56" s="114">
        <v>700</v>
      </c>
      <c r="AC56" s="115" t="s">
        <v>94</v>
      </c>
      <c r="AD56" s="114">
        <v>2400</v>
      </c>
      <c r="AE56" s="114">
        <v>12000</v>
      </c>
      <c r="AF56" s="114">
        <v>6600</v>
      </c>
      <c r="AG56" s="114">
        <v>5400</v>
      </c>
      <c r="AH56" s="114">
        <v>2700</v>
      </c>
      <c r="AI56" s="114">
        <v>1700</v>
      </c>
      <c r="AJ56" s="114">
        <v>200</v>
      </c>
      <c r="AK56" s="114">
        <v>5500</v>
      </c>
      <c r="AL56" s="114">
        <v>9700</v>
      </c>
      <c r="AM56" s="114">
        <v>4600</v>
      </c>
      <c r="AN56" s="114">
        <v>4000</v>
      </c>
      <c r="AO56" s="114">
        <v>2800</v>
      </c>
      <c r="AP56" s="114">
        <v>1600</v>
      </c>
      <c r="AQ56" s="114">
        <v>200</v>
      </c>
      <c r="AR56" s="114">
        <v>4700</v>
      </c>
      <c r="AS56" s="114">
        <v>12600</v>
      </c>
      <c r="AT56" s="114">
        <v>4200</v>
      </c>
      <c r="AU56" s="114">
        <v>2200</v>
      </c>
      <c r="AV56" s="114">
        <v>3100</v>
      </c>
      <c r="AW56" s="114">
        <v>2300</v>
      </c>
      <c r="AX56" s="114">
        <v>200</v>
      </c>
      <c r="AY56" s="114">
        <v>8100</v>
      </c>
      <c r="AZ56" s="114">
        <v>13500</v>
      </c>
      <c r="BA56" s="114">
        <v>1500</v>
      </c>
      <c r="BB56" s="114">
        <v>900</v>
      </c>
      <c r="BC56" s="114">
        <v>700</v>
      </c>
      <c r="BD56" s="114">
        <v>500</v>
      </c>
      <c r="BE56" s="115" t="s">
        <v>94</v>
      </c>
      <c r="BF56" s="114">
        <v>11300</v>
      </c>
      <c r="BG56" s="66" t="s">
        <v>53</v>
      </c>
      <c r="BH56" s="69" t="s">
        <v>203</v>
      </c>
      <c r="BI56" s="63"/>
    </row>
    <row r="57" spans="1:61" s="108" customFormat="1" ht="12" customHeight="1">
      <c r="A57" s="111" t="s">
        <v>178</v>
      </c>
      <c r="B57" s="111" t="s">
        <v>97</v>
      </c>
      <c r="C57" s="111" t="s">
        <v>92</v>
      </c>
      <c r="D57" s="111" t="s">
        <v>93</v>
      </c>
      <c r="E57" s="111"/>
      <c r="F57" s="64">
        <v>16</v>
      </c>
      <c r="G57" s="63"/>
      <c r="H57" s="65" t="s">
        <v>192</v>
      </c>
      <c r="I57" s="66" t="s">
        <v>54</v>
      </c>
      <c r="J57" s="113">
        <v>791400</v>
      </c>
      <c r="K57" s="114">
        <v>365000</v>
      </c>
      <c r="L57" s="114">
        <v>251400</v>
      </c>
      <c r="M57" s="114">
        <v>231600</v>
      </c>
      <c r="N57" s="114">
        <v>162600</v>
      </c>
      <c r="O57" s="114">
        <v>16100</v>
      </c>
      <c r="P57" s="114">
        <v>417600</v>
      </c>
      <c r="Q57" s="114">
        <v>33300</v>
      </c>
      <c r="R57" s="114">
        <v>20700</v>
      </c>
      <c r="S57" s="114">
        <v>14800</v>
      </c>
      <c r="T57" s="114">
        <v>13600</v>
      </c>
      <c r="U57" s="114">
        <v>10200</v>
      </c>
      <c r="V57" s="114">
        <v>500</v>
      </c>
      <c r="W57" s="114">
        <v>12400</v>
      </c>
      <c r="X57" s="114">
        <v>135900</v>
      </c>
      <c r="Y57" s="114">
        <v>81300</v>
      </c>
      <c r="Z57" s="114">
        <v>59600</v>
      </c>
      <c r="AA57" s="114">
        <v>52800</v>
      </c>
      <c r="AB57" s="114">
        <v>38700</v>
      </c>
      <c r="AC57" s="114">
        <v>3000</v>
      </c>
      <c r="AD57" s="114">
        <v>53800</v>
      </c>
      <c r="AE57" s="114">
        <v>170900</v>
      </c>
      <c r="AF57" s="114">
        <v>91600</v>
      </c>
      <c r="AG57" s="114">
        <v>68300</v>
      </c>
      <c r="AH57" s="114">
        <v>55300</v>
      </c>
      <c r="AI57" s="114">
        <v>42700</v>
      </c>
      <c r="AJ57" s="114">
        <v>2500</v>
      </c>
      <c r="AK57" s="114">
        <v>77700</v>
      </c>
      <c r="AL57" s="114">
        <v>152600</v>
      </c>
      <c r="AM57" s="114">
        <v>84900</v>
      </c>
      <c r="AN57" s="114">
        <v>59800</v>
      </c>
      <c r="AO57" s="114">
        <v>50200</v>
      </c>
      <c r="AP57" s="114">
        <v>33700</v>
      </c>
      <c r="AQ57" s="114">
        <v>5000</v>
      </c>
      <c r="AR57" s="114">
        <v>67000</v>
      </c>
      <c r="AS57" s="114">
        <v>137400</v>
      </c>
      <c r="AT57" s="114">
        <v>59000</v>
      </c>
      <c r="AU57" s="114">
        <v>38900</v>
      </c>
      <c r="AV57" s="114">
        <v>37700</v>
      </c>
      <c r="AW57" s="114">
        <v>22900</v>
      </c>
      <c r="AX57" s="114">
        <v>3800</v>
      </c>
      <c r="AY57" s="114">
        <v>76700</v>
      </c>
      <c r="AZ57" s="114">
        <v>161100</v>
      </c>
      <c r="BA57" s="114">
        <v>27400</v>
      </c>
      <c r="BB57" s="114">
        <v>10000</v>
      </c>
      <c r="BC57" s="114">
        <v>22000</v>
      </c>
      <c r="BD57" s="114">
        <v>14400</v>
      </c>
      <c r="BE57" s="114">
        <v>1200</v>
      </c>
      <c r="BF57" s="114">
        <v>130000</v>
      </c>
      <c r="BG57" s="66" t="s">
        <v>54</v>
      </c>
      <c r="BH57" s="69" t="s">
        <v>204</v>
      </c>
      <c r="BI57" s="63"/>
    </row>
    <row r="58" spans="1:61" s="108" customFormat="1" ht="12" customHeight="1">
      <c r="A58" s="111" t="s">
        <v>178</v>
      </c>
      <c r="B58" s="111" t="s">
        <v>97</v>
      </c>
      <c r="C58" s="111" t="s">
        <v>92</v>
      </c>
      <c r="D58" s="111" t="s">
        <v>93</v>
      </c>
      <c r="E58" s="111"/>
      <c r="F58" s="64">
        <v>17</v>
      </c>
      <c r="G58" s="63"/>
      <c r="H58" s="65" t="s">
        <v>194</v>
      </c>
      <c r="I58" s="66" t="s">
        <v>55</v>
      </c>
      <c r="J58" s="113">
        <v>76700</v>
      </c>
      <c r="K58" s="114">
        <v>49700</v>
      </c>
      <c r="L58" s="114">
        <v>34900</v>
      </c>
      <c r="M58" s="114">
        <v>38100</v>
      </c>
      <c r="N58" s="114">
        <v>29500</v>
      </c>
      <c r="O58" s="114">
        <v>2200</v>
      </c>
      <c r="P58" s="114">
        <v>26800</v>
      </c>
      <c r="Q58" s="114">
        <v>1000</v>
      </c>
      <c r="R58" s="114">
        <v>400</v>
      </c>
      <c r="S58" s="114">
        <v>400</v>
      </c>
      <c r="T58" s="114">
        <v>400</v>
      </c>
      <c r="U58" s="114">
        <v>400</v>
      </c>
      <c r="V58" s="115" t="s">
        <v>94</v>
      </c>
      <c r="W58" s="114">
        <v>600</v>
      </c>
      <c r="X58" s="114">
        <v>22100</v>
      </c>
      <c r="Y58" s="114">
        <v>17000</v>
      </c>
      <c r="Z58" s="114">
        <v>14300</v>
      </c>
      <c r="AA58" s="114">
        <v>13300</v>
      </c>
      <c r="AB58" s="114">
        <v>10700</v>
      </c>
      <c r="AC58" s="114">
        <v>300</v>
      </c>
      <c r="AD58" s="114">
        <v>5100</v>
      </c>
      <c r="AE58" s="114">
        <v>23100</v>
      </c>
      <c r="AF58" s="114">
        <v>14000</v>
      </c>
      <c r="AG58" s="114">
        <v>10200</v>
      </c>
      <c r="AH58" s="114">
        <v>10400</v>
      </c>
      <c r="AI58" s="114">
        <v>7500</v>
      </c>
      <c r="AJ58" s="114">
        <v>1100</v>
      </c>
      <c r="AK58" s="114">
        <v>9100</v>
      </c>
      <c r="AL58" s="114">
        <v>14800</v>
      </c>
      <c r="AM58" s="114">
        <v>10400</v>
      </c>
      <c r="AN58" s="114">
        <v>7000</v>
      </c>
      <c r="AO58" s="114">
        <v>8000</v>
      </c>
      <c r="AP58" s="114">
        <v>6500</v>
      </c>
      <c r="AQ58" s="114">
        <v>600</v>
      </c>
      <c r="AR58" s="114">
        <v>4400</v>
      </c>
      <c r="AS58" s="114">
        <v>9600</v>
      </c>
      <c r="AT58" s="114">
        <v>6100</v>
      </c>
      <c r="AU58" s="114">
        <v>2600</v>
      </c>
      <c r="AV58" s="114">
        <v>4500</v>
      </c>
      <c r="AW58" s="114">
        <v>3100</v>
      </c>
      <c r="AX58" s="114">
        <v>100</v>
      </c>
      <c r="AY58" s="114">
        <v>3500</v>
      </c>
      <c r="AZ58" s="114">
        <v>6100</v>
      </c>
      <c r="BA58" s="114">
        <v>1800</v>
      </c>
      <c r="BB58" s="114">
        <v>400</v>
      </c>
      <c r="BC58" s="114">
        <v>1600</v>
      </c>
      <c r="BD58" s="114">
        <v>1300</v>
      </c>
      <c r="BE58" s="115" t="s">
        <v>94</v>
      </c>
      <c r="BF58" s="114">
        <v>4100</v>
      </c>
      <c r="BG58" s="66" t="s">
        <v>55</v>
      </c>
      <c r="BH58" s="69" t="s">
        <v>205</v>
      </c>
      <c r="BI58" s="63"/>
    </row>
    <row r="59" spans="1:61" s="108" customFormat="1" ht="12" customHeight="1">
      <c r="A59" s="111" t="s">
        <v>178</v>
      </c>
      <c r="B59" s="111" t="s">
        <v>97</v>
      </c>
      <c r="C59" s="111" t="s">
        <v>92</v>
      </c>
      <c r="D59" s="111" t="s">
        <v>93</v>
      </c>
      <c r="E59" s="111"/>
      <c r="F59" s="64">
        <v>18</v>
      </c>
      <c r="G59" s="63"/>
      <c r="H59" s="65" t="s">
        <v>196</v>
      </c>
      <c r="I59" s="66" t="s">
        <v>56</v>
      </c>
      <c r="J59" s="113">
        <v>192800</v>
      </c>
      <c r="K59" s="114">
        <v>50100</v>
      </c>
      <c r="L59" s="114">
        <v>18700</v>
      </c>
      <c r="M59" s="114">
        <v>40100</v>
      </c>
      <c r="N59" s="114">
        <v>19700</v>
      </c>
      <c r="O59" s="114">
        <v>1400</v>
      </c>
      <c r="P59" s="114">
        <v>141700</v>
      </c>
      <c r="Q59" s="114">
        <v>183800</v>
      </c>
      <c r="R59" s="114">
        <v>43900</v>
      </c>
      <c r="S59" s="114">
        <v>16400</v>
      </c>
      <c r="T59" s="114">
        <v>34300</v>
      </c>
      <c r="U59" s="114">
        <v>17000</v>
      </c>
      <c r="V59" s="114">
        <v>1400</v>
      </c>
      <c r="W59" s="114">
        <v>139200</v>
      </c>
      <c r="X59" s="114">
        <v>8200</v>
      </c>
      <c r="Y59" s="114">
        <v>5600</v>
      </c>
      <c r="Z59" s="114">
        <v>2100</v>
      </c>
      <c r="AA59" s="114">
        <v>5200</v>
      </c>
      <c r="AB59" s="114">
        <v>2500</v>
      </c>
      <c r="AC59" s="115" t="s">
        <v>94</v>
      </c>
      <c r="AD59" s="114">
        <v>2300</v>
      </c>
      <c r="AE59" s="114">
        <v>400</v>
      </c>
      <c r="AF59" s="114">
        <v>400</v>
      </c>
      <c r="AG59" s="115" t="s">
        <v>94</v>
      </c>
      <c r="AH59" s="114">
        <v>400</v>
      </c>
      <c r="AI59" s="115" t="s">
        <v>94</v>
      </c>
      <c r="AJ59" s="115" t="s">
        <v>94</v>
      </c>
      <c r="AK59" s="115" t="s">
        <v>94</v>
      </c>
      <c r="AL59" s="114">
        <v>200</v>
      </c>
      <c r="AM59" s="114">
        <v>200</v>
      </c>
      <c r="AN59" s="114">
        <v>200</v>
      </c>
      <c r="AO59" s="114">
        <v>200</v>
      </c>
      <c r="AP59" s="114">
        <v>200</v>
      </c>
      <c r="AQ59" s="115" t="s">
        <v>94</v>
      </c>
      <c r="AR59" s="115" t="s">
        <v>94</v>
      </c>
      <c r="AS59" s="114">
        <v>200</v>
      </c>
      <c r="AT59" s="115" t="s">
        <v>94</v>
      </c>
      <c r="AU59" s="115" t="s">
        <v>94</v>
      </c>
      <c r="AV59" s="115" t="s">
        <v>94</v>
      </c>
      <c r="AW59" s="115" t="s">
        <v>94</v>
      </c>
      <c r="AX59" s="115" t="s">
        <v>94</v>
      </c>
      <c r="AY59" s="114">
        <v>200</v>
      </c>
      <c r="AZ59" s="115" t="s">
        <v>94</v>
      </c>
      <c r="BA59" s="115" t="s">
        <v>94</v>
      </c>
      <c r="BB59" s="115" t="s">
        <v>94</v>
      </c>
      <c r="BC59" s="115" t="s">
        <v>94</v>
      </c>
      <c r="BD59" s="115" t="s">
        <v>94</v>
      </c>
      <c r="BE59" s="115" t="s">
        <v>94</v>
      </c>
      <c r="BF59" s="115" t="s">
        <v>94</v>
      </c>
      <c r="BG59" s="66" t="s">
        <v>56</v>
      </c>
      <c r="BH59" s="69" t="s">
        <v>206</v>
      </c>
      <c r="BI59" s="63"/>
    </row>
    <row r="60" spans="1:61" s="108" customFormat="1" ht="16.5" customHeight="1">
      <c r="A60" s="111" t="s">
        <v>178</v>
      </c>
      <c r="B60" s="111" t="s">
        <v>97</v>
      </c>
      <c r="C60" s="111" t="s">
        <v>92</v>
      </c>
      <c r="D60" s="111" t="s">
        <v>93</v>
      </c>
      <c r="E60" s="111"/>
      <c r="F60" s="64">
        <v>19</v>
      </c>
      <c r="G60" s="63"/>
      <c r="H60" s="112" t="s">
        <v>207</v>
      </c>
      <c r="I60" s="66" t="s">
        <v>57</v>
      </c>
      <c r="J60" s="113">
        <v>2602100</v>
      </c>
      <c r="K60" s="114">
        <v>552700</v>
      </c>
      <c r="L60" s="114">
        <v>339600</v>
      </c>
      <c r="M60" s="114">
        <v>348400</v>
      </c>
      <c r="N60" s="114">
        <v>185700</v>
      </c>
      <c r="O60" s="114">
        <v>32600</v>
      </c>
      <c r="P60" s="114">
        <v>2003500</v>
      </c>
      <c r="Q60" s="114">
        <v>273300</v>
      </c>
      <c r="R60" s="114">
        <v>90200</v>
      </c>
      <c r="S60" s="114">
        <v>50700</v>
      </c>
      <c r="T60" s="114">
        <v>63300</v>
      </c>
      <c r="U60" s="114">
        <v>38400</v>
      </c>
      <c r="V60" s="114">
        <v>4400</v>
      </c>
      <c r="W60" s="114">
        <v>181000</v>
      </c>
      <c r="X60" s="114">
        <v>343900</v>
      </c>
      <c r="Y60" s="114">
        <v>122400</v>
      </c>
      <c r="Z60" s="114">
        <v>82500</v>
      </c>
      <c r="AA60" s="114">
        <v>75600</v>
      </c>
      <c r="AB60" s="114">
        <v>43400</v>
      </c>
      <c r="AC60" s="114">
        <v>7300</v>
      </c>
      <c r="AD60" s="114">
        <v>216400</v>
      </c>
      <c r="AE60" s="114">
        <v>457400</v>
      </c>
      <c r="AF60" s="114">
        <v>121100</v>
      </c>
      <c r="AG60" s="114">
        <v>72700</v>
      </c>
      <c r="AH60" s="114">
        <v>72800</v>
      </c>
      <c r="AI60" s="114">
        <v>40300</v>
      </c>
      <c r="AJ60" s="114">
        <v>6200</v>
      </c>
      <c r="AK60" s="114">
        <v>329000</v>
      </c>
      <c r="AL60" s="114">
        <v>360200</v>
      </c>
      <c r="AM60" s="114">
        <v>109300</v>
      </c>
      <c r="AN60" s="114">
        <v>72200</v>
      </c>
      <c r="AO60" s="114">
        <v>67000</v>
      </c>
      <c r="AP60" s="114">
        <v>33300</v>
      </c>
      <c r="AQ60" s="114">
        <v>6700</v>
      </c>
      <c r="AR60" s="114">
        <v>245800</v>
      </c>
      <c r="AS60" s="114">
        <v>424500</v>
      </c>
      <c r="AT60" s="114">
        <v>72100</v>
      </c>
      <c r="AU60" s="114">
        <v>46100</v>
      </c>
      <c r="AV60" s="114">
        <v>42000</v>
      </c>
      <c r="AW60" s="114">
        <v>20200</v>
      </c>
      <c r="AX60" s="114">
        <v>4700</v>
      </c>
      <c r="AY60" s="114">
        <v>343500</v>
      </c>
      <c r="AZ60" s="114">
        <v>742800</v>
      </c>
      <c r="BA60" s="114">
        <v>37700</v>
      </c>
      <c r="BB60" s="114">
        <v>15500</v>
      </c>
      <c r="BC60" s="114">
        <v>27700</v>
      </c>
      <c r="BD60" s="114">
        <v>10100</v>
      </c>
      <c r="BE60" s="114">
        <v>3300</v>
      </c>
      <c r="BF60" s="114">
        <v>687800</v>
      </c>
      <c r="BG60" s="66" t="s">
        <v>57</v>
      </c>
      <c r="BH60" s="69" t="s">
        <v>208</v>
      </c>
      <c r="BI60" s="63"/>
    </row>
    <row r="61" spans="1:61" s="108" customFormat="1" ht="16.5" customHeight="1">
      <c r="A61" s="111" t="s">
        <v>178</v>
      </c>
      <c r="B61" s="111" t="s">
        <v>97</v>
      </c>
      <c r="C61" s="111" t="s">
        <v>92</v>
      </c>
      <c r="D61" s="111" t="s">
        <v>93</v>
      </c>
      <c r="E61" s="111"/>
      <c r="F61" s="64">
        <v>20</v>
      </c>
      <c r="G61" s="63"/>
      <c r="H61" s="65" t="s">
        <v>181</v>
      </c>
      <c r="I61" s="66" t="s">
        <v>58</v>
      </c>
      <c r="J61" s="113">
        <v>2408000</v>
      </c>
      <c r="K61" s="114">
        <v>506100</v>
      </c>
      <c r="L61" s="114">
        <v>321700</v>
      </c>
      <c r="M61" s="114">
        <v>312500</v>
      </c>
      <c r="N61" s="114">
        <v>164700</v>
      </c>
      <c r="O61" s="114">
        <v>29900</v>
      </c>
      <c r="P61" s="114">
        <v>1860300</v>
      </c>
      <c r="Q61" s="114">
        <v>102000</v>
      </c>
      <c r="R61" s="114">
        <v>47100</v>
      </c>
      <c r="S61" s="114">
        <v>33600</v>
      </c>
      <c r="T61" s="114">
        <v>30600</v>
      </c>
      <c r="U61" s="114">
        <v>18000</v>
      </c>
      <c r="V61" s="114">
        <v>2500</v>
      </c>
      <c r="W61" s="114">
        <v>54000</v>
      </c>
      <c r="X61" s="114">
        <v>338300</v>
      </c>
      <c r="Y61" s="114">
        <v>120600</v>
      </c>
      <c r="Z61" s="114">
        <v>82000</v>
      </c>
      <c r="AA61" s="114">
        <v>74000</v>
      </c>
      <c r="AB61" s="114">
        <v>43200</v>
      </c>
      <c r="AC61" s="114">
        <v>6900</v>
      </c>
      <c r="AD61" s="114">
        <v>213600</v>
      </c>
      <c r="AE61" s="114">
        <v>455100</v>
      </c>
      <c r="AF61" s="114">
        <v>120500</v>
      </c>
      <c r="AG61" s="114">
        <v>72700</v>
      </c>
      <c r="AH61" s="114">
        <v>72200</v>
      </c>
      <c r="AI61" s="114">
        <v>40300</v>
      </c>
      <c r="AJ61" s="114">
        <v>6000</v>
      </c>
      <c r="AK61" s="114">
        <v>327800</v>
      </c>
      <c r="AL61" s="114">
        <v>357800</v>
      </c>
      <c r="AM61" s="114">
        <v>108900</v>
      </c>
      <c r="AN61" s="114">
        <v>71900</v>
      </c>
      <c r="AO61" s="114">
        <v>66600</v>
      </c>
      <c r="AP61" s="114">
        <v>33000</v>
      </c>
      <c r="AQ61" s="114">
        <v>6500</v>
      </c>
      <c r="AR61" s="114">
        <v>244200</v>
      </c>
      <c r="AS61" s="114">
        <v>422600</v>
      </c>
      <c r="AT61" s="114">
        <v>72100</v>
      </c>
      <c r="AU61" s="114">
        <v>46100</v>
      </c>
      <c r="AV61" s="114">
        <v>42000</v>
      </c>
      <c r="AW61" s="114">
        <v>20200</v>
      </c>
      <c r="AX61" s="114">
        <v>4700</v>
      </c>
      <c r="AY61" s="114">
        <v>342500</v>
      </c>
      <c r="AZ61" s="114">
        <v>732100</v>
      </c>
      <c r="BA61" s="114">
        <v>36900</v>
      </c>
      <c r="BB61" s="114">
        <v>15300</v>
      </c>
      <c r="BC61" s="114">
        <v>27100</v>
      </c>
      <c r="BD61" s="114">
        <v>9900</v>
      </c>
      <c r="BE61" s="114">
        <v>3300</v>
      </c>
      <c r="BF61" s="114">
        <v>678200</v>
      </c>
      <c r="BG61" s="66" t="s">
        <v>58</v>
      </c>
      <c r="BH61" s="69" t="s">
        <v>200</v>
      </c>
      <c r="BI61" s="63"/>
    </row>
    <row r="62" spans="1:61" s="108" customFormat="1" ht="12" customHeight="1">
      <c r="A62" s="111" t="s">
        <v>178</v>
      </c>
      <c r="B62" s="111" t="s">
        <v>97</v>
      </c>
      <c r="C62" s="111" t="s">
        <v>92</v>
      </c>
      <c r="D62" s="111" t="s">
        <v>93</v>
      </c>
      <c r="E62" s="111"/>
      <c r="F62" s="64">
        <v>21</v>
      </c>
      <c r="G62" s="63"/>
      <c r="H62" s="65" t="s">
        <v>184</v>
      </c>
      <c r="I62" s="66" t="s">
        <v>59</v>
      </c>
      <c r="J62" s="113">
        <v>351300</v>
      </c>
      <c r="K62" s="114">
        <v>16500</v>
      </c>
      <c r="L62" s="114">
        <v>8800</v>
      </c>
      <c r="M62" s="114">
        <v>8900</v>
      </c>
      <c r="N62" s="114">
        <v>3200</v>
      </c>
      <c r="O62" s="114">
        <v>1000</v>
      </c>
      <c r="P62" s="114">
        <v>324900</v>
      </c>
      <c r="Q62" s="114">
        <v>7900</v>
      </c>
      <c r="R62" s="114">
        <v>500</v>
      </c>
      <c r="S62" s="115" t="s">
        <v>94</v>
      </c>
      <c r="T62" s="114">
        <v>500</v>
      </c>
      <c r="U62" s="114">
        <v>200</v>
      </c>
      <c r="V62" s="115" t="s">
        <v>94</v>
      </c>
      <c r="W62" s="114">
        <v>7300</v>
      </c>
      <c r="X62" s="114">
        <v>15300</v>
      </c>
      <c r="Y62" s="114">
        <v>3300</v>
      </c>
      <c r="Z62" s="114">
        <v>1600</v>
      </c>
      <c r="AA62" s="114">
        <v>2000</v>
      </c>
      <c r="AB62" s="114">
        <v>900</v>
      </c>
      <c r="AC62" s="114">
        <v>500</v>
      </c>
      <c r="AD62" s="114">
        <v>11200</v>
      </c>
      <c r="AE62" s="114">
        <v>17200</v>
      </c>
      <c r="AF62" s="114">
        <v>3000</v>
      </c>
      <c r="AG62" s="114">
        <v>1600</v>
      </c>
      <c r="AH62" s="114">
        <v>1400</v>
      </c>
      <c r="AI62" s="114">
        <v>900</v>
      </c>
      <c r="AJ62" s="114">
        <v>200</v>
      </c>
      <c r="AK62" s="114">
        <v>13100</v>
      </c>
      <c r="AL62" s="114">
        <v>12100</v>
      </c>
      <c r="AM62" s="114">
        <v>1500</v>
      </c>
      <c r="AN62" s="114">
        <v>1000</v>
      </c>
      <c r="AO62" s="114">
        <v>900</v>
      </c>
      <c r="AP62" s="114">
        <v>200</v>
      </c>
      <c r="AQ62" s="115" t="s">
        <v>94</v>
      </c>
      <c r="AR62" s="114">
        <v>10400</v>
      </c>
      <c r="AS62" s="114">
        <v>51400</v>
      </c>
      <c r="AT62" s="114">
        <v>2700</v>
      </c>
      <c r="AU62" s="114">
        <v>2000</v>
      </c>
      <c r="AV62" s="114">
        <v>800</v>
      </c>
      <c r="AW62" s="115" t="s">
        <v>94</v>
      </c>
      <c r="AX62" s="115" t="s">
        <v>94</v>
      </c>
      <c r="AY62" s="114">
        <v>46900</v>
      </c>
      <c r="AZ62" s="114">
        <v>247300</v>
      </c>
      <c r="BA62" s="114">
        <v>5500</v>
      </c>
      <c r="BB62" s="114">
        <v>2600</v>
      </c>
      <c r="BC62" s="114">
        <v>3300</v>
      </c>
      <c r="BD62" s="114">
        <v>1000</v>
      </c>
      <c r="BE62" s="114">
        <v>200</v>
      </c>
      <c r="BF62" s="114">
        <v>236000</v>
      </c>
      <c r="BG62" s="66" t="s">
        <v>59</v>
      </c>
      <c r="BH62" s="69" t="s">
        <v>201</v>
      </c>
      <c r="BI62" s="63"/>
    </row>
    <row r="63" spans="1:61" s="108" customFormat="1" ht="12" customHeight="1">
      <c r="A63" s="111" t="s">
        <v>178</v>
      </c>
      <c r="B63" s="111" t="s">
        <v>97</v>
      </c>
      <c r="C63" s="111" t="s">
        <v>92</v>
      </c>
      <c r="D63" s="111" t="s">
        <v>93</v>
      </c>
      <c r="E63" s="111"/>
      <c r="F63" s="64">
        <v>22</v>
      </c>
      <c r="G63" s="63"/>
      <c r="H63" s="65" t="s">
        <v>186</v>
      </c>
      <c r="I63" s="66" t="s">
        <v>60</v>
      </c>
      <c r="J63" s="113">
        <v>1123300</v>
      </c>
      <c r="K63" s="114">
        <v>169900</v>
      </c>
      <c r="L63" s="114">
        <v>102900</v>
      </c>
      <c r="M63" s="114">
        <v>95400</v>
      </c>
      <c r="N63" s="114">
        <v>47000</v>
      </c>
      <c r="O63" s="114">
        <v>10700</v>
      </c>
      <c r="P63" s="114">
        <v>933100</v>
      </c>
      <c r="Q63" s="114">
        <v>42700</v>
      </c>
      <c r="R63" s="114">
        <v>14400</v>
      </c>
      <c r="S63" s="114">
        <v>8500</v>
      </c>
      <c r="T63" s="114">
        <v>9200</v>
      </c>
      <c r="U63" s="114">
        <v>6300</v>
      </c>
      <c r="V63" s="114">
        <v>600</v>
      </c>
      <c r="W63" s="114">
        <v>27900</v>
      </c>
      <c r="X63" s="114">
        <v>114800</v>
      </c>
      <c r="Y63" s="114">
        <v>29300</v>
      </c>
      <c r="Z63" s="114">
        <v>18100</v>
      </c>
      <c r="AA63" s="114">
        <v>16800</v>
      </c>
      <c r="AB63" s="114">
        <v>9300</v>
      </c>
      <c r="AC63" s="114">
        <v>1700</v>
      </c>
      <c r="AD63" s="114">
        <v>83400</v>
      </c>
      <c r="AE63" s="114">
        <v>179700</v>
      </c>
      <c r="AF63" s="114">
        <v>36500</v>
      </c>
      <c r="AG63" s="114">
        <v>21600</v>
      </c>
      <c r="AH63" s="114">
        <v>19800</v>
      </c>
      <c r="AI63" s="114">
        <v>10100</v>
      </c>
      <c r="AJ63" s="114">
        <v>1600</v>
      </c>
      <c r="AK63" s="114">
        <v>140500</v>
      </c>
      <c r="AL63" s="114">
        <v>174500</v>
      </c>
      <c r="AM63" s="114">
        <v>39800</v>
      </c>
      <c r="AN63" s="114">
        <v>25800</v>
      </c>
      <c r="AO63" s="114">
        <v>19600</v>
      </c>
      <c r="AP63" s="114">
        <v>8000</v>
      </c>
      <c r="AQ63" s="114">
        <v>2800</v>
      </c>
      <c r="AR63" s="114">
        <v>131500</v>
      </c>
      <c r="AS63" s="114">
        <v>232700</v>
      </c>
      <c r="AT63" s="114">
        <v>30800</v>
      </c>
      <c r="AU63" s="114">
        <v>21100</v>
      </c>
      <c r="AV63" s="114">
        <v>15600</v>
      </c>
      <c r="AW63" s="114">
        <v>8000</v>
      </c>
      <c r="AX63" s="114">
        <v>1700</v>
      </c>
      <c r="AY63" s="114">
        <v>197300</v>
      </c>
      <c r="AZ63" s="114">
        <v>379000</v>
      </c>
      <c r="BA63" s="114">
        <v>19200</v>
      </c>
      <c r="BB63" s="114">
        <v>7800</v>
      </c>
      <c r="BC63" s="114">
        <v>14300</v>
      </c>
      <c r="BD63" s="114">
        <v>5300</v>
      </c>
      <c r="BE63" s="114">
        <v>2500</v>
      </c>
      <c r="BF63" s="114">
        <v>352500</v>
      </c>
      <c r="BG63" s="66" t="s">
        <v>60</v>
      </c>
      <c r="BH63" s="69" t="s">
        <v>202</v>
      </c>
      <c r="BI63" s="63"/>
    </row>
    <row r="64" spans="1:61" s="108" customFormat="1" ht="12" customHeight="1">
      <c r="A64" s="111" t="s">
        <v>178</v>
      </c>
      <c r="B64" s="111" t="s">
        <v>97</v>
      </c>
      <c r="C64" s="111" t="s">
        <v>92</v>
      </c>
      <c r="D64" s="111" t="s">
        <v>93</v>
      </c>
      <c r="E64" s="111"/>
      <c r="F64" s="64">
        <v>23</v>
      </c>
      <c r="G64" s="63"/>
      <c r="H64" s="112" t="s">
        <v>188</v>
      </c>
      <c r="I64" s="66" t="s">
        <v>61</v>
      </c>
      <c r="J64" s="113">
        <v>212300</v>
      </c>
      <c r="K64" s="114">
        <v>75100</v>
      </c>
      <c r="L64" s="114">
        <v>53300</v>
      </c>
      <c r="M64" s="114">
        <v>44100</v>
      </c>
      <c r="N64" s="114">
        <v>21300</v>
      </c>
      <c r="O64" s="114">
        <v>3100</v>
      </c>
      <c r="P64" s="114">
        <v>135000</v>
      </c>
      <c r="Q64" s="114">
        <v>11700</v>
      </c>
      <c r="R64" s="114">
        <v>7300</v>
      </c>
      <c r="S64" s="114">
        <v>5300</v>
      </c>
      <c r="T64" s="114">
        <v>4000</v>
      </c>
      <c r="U64" s="114">
        <v>2100</v>
      </c>
      <c r="V64" s="114">
        <v>600</v>
      </c>
      <c r="W64" s="114">
        <v>4300</v>
      </c>
      <c r="X64" s="114">
        <v>45400</v>
      </c>
      <c r="Y64" s="114">
        <v>17700</v>
      </c>
      <c r="Z64" s="114">
        <v>11900</v>
      </c>
      <c r="AA64" s="114">
        <v>9600</v>
      </c>
      <c r="AB64" s="114">
        <v>6200</v>
      </c>
      <c r="AC64" s="114">
        <v>800</v>
      </c>
      <c r="AD64" s="114">
        <v>27600</v>
      </c>
      <c r="AE64" s="114">
        <v>62000</v>
      </c>
      <c r="AF64" s="114">
        <v>22300</v>
      </c>
      <c r="AG64" s="114">
        <v>16300</v>
      </c>
      <c r="AH64" s="114">
        <v>13000</v>
      </c>
      <c r="AI64" s="114">
        <v>5800</v>
      </c>
      <c r="AJ64" s="114">
        <v>1000</v>
      </c>
      <c r="AK64" s="114">
        <v>39000</v>
      </c>
      <c r="AL64" s="114">
        <v>41500</v>
      </c>
      <c r="AM64" s="114">
        <v>17600</v>
      </c>
      <c r="AN64" s="114">
        <v>12700</v>
      </c>
      <c r="AO64" s="114">
        <v>11300</v>
      </c>
      <c r="AP64" s="114">
        <v>4600</v>
      </c>
      <c r="AQ64" s="114">
        <v>400</v>
      </c>
      <c r="AR64" s="114">
        <v>23700</v>
      </c>
      <c r="AS64" s="114">
        <v>23500</v>
      </c>
      <c r="AT64" s="114">
        <v>6500</v>
      </c>
      <c r="AU64" s="114">
        <v>4800</v>
      </c>
      <c r="AV64" s="114">
        <v>3600</v>
      </c>
      <c r="AW64" s="114">
        <v>1900</v>
      </c>
      <c r="AX64" s="114">
        <v>200</v>
      </c>
      <c r="AY64" s="114">
        <v>16400</v>
      </c>
      <c r="AZ64" s="114">
        <v>28200</v>
      </c>
      <c r="BA64" s="114">
        <v>3600</v>
      </c>
      <c r="BB64" s="114">
        <v>2200</v>
      </c>
      <c r="BC64" s="114">
        <v>2600</v>
      </c>
      <c r="BD64" s="114">
        <v>800</v>
      </c>
      <c r="BE64" s="114">
        <v>200</v>
      </c>
      <c r="BF64" s="114">
        <v>23900</v>
      </c>
      <c r="BG64" s="66" t="s">
        <v>61</v>
      </c>
      <c r="BH64" s="69" t="s">
        <v>189</v>
      </c>
      <c r="BI64" s="63"/>
    </row>
    <row r="65" spans="1:61" s="108" customFormat="1" ht="12" customHeight="1">
      <c r="A65" s="111" t="s">
        <v>178</v>
      </c>
      <c r="B65" s="111" t="s">
        <v>97</v>
      </c>
      <c r="C65" s="111" t="s">
        <v>92</v>
      </c>
      <c r="D65" s="111" t="s">
        <v>93</v>
      </c>
      <c r="E65" s="111"/>
      <c r="F65" s="64">
        <v>24</v>
      </c>
      <c r="G65" s="63"/>
      <c r="H65" s="65" t="s">
        <v>190</v>
      </c>
      <c r="I65" s="66" t="s">
        <v>62</v>
      </c>
      <c r="J65" s="113">
        <v>357900</v>
      </c>
      <c r="K65" s="114">
        <v>97800</v>
      </c>
      <c r="L65" s="114">
        <v>58100</v>
      </c>
      <c r="M65" s="114">
        <v>60200</v>
      </c>
      <c r="N65" s="114">
        <v>30700</v>
      </c>
      <c r="O65" s="114">
        <v>6200</v>
      </c>
      <c r="P65" s="114">
        <v>254800</v>
      </c>
      <c r="Q65" s="114">
        <v>12100</v>
      </c>
      <c r="R65" s="114">
        <v>5700</v>
      </c>
      <c r="S65" s="114">
        <v>4000</v>
      </c>
      <c r="T65" s="114">
        <v>3100</v>
      </c>
      <c r="U65" s="114">
        <v>1400</v>
      </c>
      <c r="V65" s="114">
        <v>400</v>
      </c>
      <c r="W65" s="114">
        <v>6400</v>
      </c>
      <c r="X65" s="114">
        <v>52600</v>
      </c>
      <c r="Y65" s="114">
        <v>16700</v>
      </c>
      <c r="Z65" s="114">
        <v>9800</v>
      </c>
      <c r="AA65" s="114">
        <v>10800</v>
      </c>
      <c r="AB65" s="114">
        <v>5300</v>
      </c>
      <c r="AC65" s="114">
        <v>1200</v>
      </c>
      <c r="AD65" s="114">
        <v>35000</v>
      </c>
      <c r="AE65" s="114">
        <v>107900</v>
      </c>
      <c r="AF65" s="114">
        <v>26500</v>
      </c>
      <c r="AG65" s="114">
        <v>15700</v>
      </c>
      <c r="AH65" s="114">
        <v>15100</v>
      </c>
      <c r="AI65" s="114">
        <v>8900</v>
      </c>
      <c r="AJ65" s="114">
        <v>900</v>
      </c>
      <c r="AK65" s="114">
        <v>79700</v>
      </c>
      <c r="AL65" s="114">
        <v>74900</v>
      </c>
      <c r="AM65" s="114">
        <v>26000</v>
      </c>
      <c r="AN65" s="114">
        <v>16600</v>
      </c>
      <c r="AO65" s="114">
        <v>15500</v>
      </c>
      <c r="AP65" s="114">
        <v>8500</v>
      </c>
      <c r="AQ65" s="114">
        <v>1200</v>
      </c>
      <c r="AR65" s="114">
        <v>48400</v>
      </c>
      <c r="AS65" s="114">
        <v>67000</v>
      </c>
      <c r="AT65" s="114">
        <v>18000</v>
      </c>
      <c r="AU65" s="114">
        <v>10500</v>
      </c>
      <c r="AV65" s="114">
        <v>11400</v>
      </c>
      <c r="AW65" s="114">
        <v>4800</v>
      </c>
      <c r="AX65" s="114">
        <v>2100</v>
      </c>
      <c r="AY65" s="114">
        <v>48400</v>
      </c>
      <c r="AZ65" s="114">
        <v>43600</v>
      </c>
      <c r="BA65" s="114">
        <v>4900</v>
      </c>
      <c r="BB65" s="114">
        <v>1400</v>
      </c>
      <c r="BC65" s="114">
        <v>4400</v>
      </c>
      <c r="BD65" s="114">
        <v>1800</v>
      </c>
      <c r="BE65" s="114">
        <v>300</v>
      </c>
      <c r="BF65" s="114">
        <v>36800</v>
      </c>
      <c r="BG65" s="66" t="s">
        <v>62</v>
      </c>
      <c r="BH65" s="69" t="s">
        <v>203</v>
      </c>
      <c r="BI65" s="63"/>
    </row>
    <row r="66" spans="1:61" s="108" customFormat="1" ht="12" customHeight="1">
      <c r="A66" s="111" t="s">
        <v>178</v>
      </c>
      <c r="B66" s="111" t="s">
        <v>97</v>
      </c>
      <c r="C66" s="111" t="s">
        <v>92</v>
      </c>
      <c r="D66" s="111" t="s">
        <v>93</v>
      </c>
      <c r="E66" s="111"/>
      <c r="F66" s="64">
        <v>25</v>
      </c>
      <c r="G66" s="63"/>
      <c r="H66" s="65" t="s">
        <v>192</v>
      </c>
      <c r="I66" s="66" t="s">
        <v>63</v>
      </c>
      <c r="J66" s="113">
        <v>326900</v>
      </c>
      <c r="K66" s="114">
        <v>135400</v>
      </c>
      <c r="L66" s="114">
        <v>91200</v>
      </c>
      <c r="M66" s="114">
        <v>95700</v>
      </c>
      <c r="N66" s="114">
        <v>58100</v>
      </c>
      <c r="O66" s="114">
        <v>7100</v>
      </c>
      <c r="P66" s="114">
        <v>188700</v>
      </c>
      <c r="Q66" s="114">
        <v>27100</v>
      </c>
      <c r="R66" s="114">
        <v>19300</v>
      </c>
      <c r="S66" s="114">
        <v>15700</v>
      </c>
      <c r="T66" s="114">
        <v>13800</v>
      </c>
      <c r="U66" s="114">
        <v>8000</v>
      </c>
      <c r="V66" s="114">
        <v>1000</v>
      </c>
      <c r="W66" s="114">
        <v>7600</v>
      </c>
      <c r="X66" s="114">
        <v>101800</v>
      </c>
      <c r="Y66" s="114">
        <v>48500</v>
      </c>
      <c r="Z66" s="114">
        <v>36700</v>
      </c>
      <c r="AA66" s="114">
        <v>31400</v>
      </c>
      <c r="AB66" s="114">
        <v>19800</v>
      </c>
      <c r="AC66" s="114">
        <v>1400</v>
      </c>
      <c r="AD66" s="114">
        <v>53100</v>
      </c>
      <c r="AE66" s="114">
        <v>79400</v>
      </c>
      <c r="AF66" s="114">
        <v>28700</v>
      </c>
      <c r="AG66" s="114">
        <v>15600</v>
      </c>
      <c r="AH66" s="114">
        <v>20200</v>
      </c>
      <c r="AI66" s="114">
        <v>13300</v>
      </c>
      <c r="AJ66" s="114">
        <v>2000</v>
      </c>
      <c r="AK66" s="114">
        <v>50300</v>
      </c>
      <c r="AL66" s="114">
        <v>50600</v>
      </c>
      <c r="AM66" s="114">
        <v>22200</v>
      </c>
      <c r="AN66" s="114">
        <v>14700</v>
      </c>
      <c r="AO66" s="114">
        <v>17700</v>
      </c>
      <c r="AP66" s="114">
        <v>10700</v>
      </c>
      <c r="AQ66" s="114">
        <v>2000</v>
      </c>
      <c r="AR66" s="114">
        <v>27900</v>
      </c>
      <c r="AS66" s="114">
        <v>44000</v>
      </c>
      <c r="AT66" s="114">
        <v>13400</v>
      </c>
      <c r="AU66" s="114">
        <v>7300</v>
      </c>
      <c r="AV66" s="114">
        <v>10100</v>
      </c>
      <c r="AW66" s="114">
        <v>5200</v>
      </c>
      <c r="AX66" s="114">
        <v>700</v>
      </c>
      <c r="AY66" s="114">
        <v>30100</v>
      </c>
      <c r="AZ66" s="114">
        <v>24000</v>
      </c>
      <c r="BA66" s="114">
        <v>3500</v>
      </c>
      <c r="BB66" s="114">
        <v>1300</v>
      </c>
      <c r="BC66" s="114">
        <v>2400</v>
      </c>
      <c r="BD66" s="114">
        <v>1200</v>
      </c>
      <c r="BE66" s="115" t="s">
        <v>94</v>
      </c>
      <c r="BF66" s="114">
        <v>19600</v>
      </c>
      <c r="BG66" s="66" t="s">
        <v>63</v>
      </c>
      <c r="BH66" s="69" t="s">
        <v>204</v>
      </c>
      <c r="BI66" s="63"/>
    </row>
    <row r="67" spans="1:61" s="108" customFormat="1" ht="12" customHeight="1">
      <c r="A67" s="111" t="s">
        <v>178</v>
      </c>
      <c r="B67" s="111" t="s">
        <v>97</v>
      </c>
      <c r="C67" s="111" t="s">
        <v>92</v>
      </c>
      <c r="D67" s="111" t="s">
        <v>93</v>
      </c>
      <c r="E67" s="111"/>
      <c r="F67" s="64">
        <v>26</v>
      </c>
      <c r="G67" s="63"/>
      <c r="H67" s="65" t="s">
        <v>194</v>
      </c>
      <c r="I67" s="66" t="s">
        <v>64</v>
      </c>
      <c r="J67" s="113">
        <v>15000</v>
      </c>
      <c r="K67" s="114">
        <v>9700</v>
      </c>
      <c r="L67" s="114">
        <v>6000</v>
      </c>
      <c r="M67" s="114">
        <v>7500</v>
      </c>
      <c r="N67" s="114">
        <v>4100</v>
      </c>
      <c r="O67" s="114">
        <v>1700</v>
      </c>
      <c r="P67" s="114">
        <v>5100</v>
      </c>
      <c r="Q67" s="114">
        <v>300</v>
      </c>
      <c r="R67" s="115" t="s">
        <v>94</v>
      </c>
      <c r="S67" s="115" t="s">
        <v>94</v>
      </c>
      <c r="T67" s="115" t="s">
        <v>94</v>
      </c>
      <c r="U67" s="115" t="s">
        <v>94</v>
      </c>
      <c r="V67" s="115" t="s">
        <v>94</v>
      </c>
      <c r="W67" s="114">
        <v>300</v>
      </c>
      <c r="X67" s="114">
        <v>7000</v>
      </c>
      <c r="Y67" s="114">
        <v>4700</v>
      </c>
      <c r="Z67" s="114">
        <v>3400</v>
      </c>
      <c r="AA67" s="114">
        <v>3200</v>
      </c>
      <c r="AB67" s="114">
        <v>1700</v>
      </c>
      <c r="AC67" s="114">
        <v>1300</v>
      </c>
      <c r="AD67" s="114">
        <v>2200</v>
      </c>
      <c r="AE67" s="114">
        <v>5500</v>
      </c>
      <c r="AF67" s="114">
        <v>3400</v>
      </c>
      <c r="AG67" s="114">
        <v>1700</v>
      </c>
      <c r="AH67" s="114">
        <v>2700</v>
      </c>
      <c r="AI67" s="114">
        <v>1200</v>
      </c>
      <c r="AJ67" s="114">
        <v>400</v>
      </c>
      <c r="AK67" s="114">
        <v>2000</v>
      </c>
      <c r="AL67" s="114">
        <v>1300</v>
      </c>
      <c r="AM67" s="114">
        <v>1100</v>
      </c>
      <c r="AN67" s="114">
        <v>700</v>
      </c>
      <c r="AO67" s="114">
        <v>1100</v>
      </c>
      <c r="AP67" s="114">
        <v>700</v>
      </c>
      <c r="AQ67" s="115" t="s">
        <v>94</v>
      </c>
      <c r="AR67" s="114">
        <v>200</v>
      </c>
      <c r="AS67" s="114">
        <v>600</v>
      </c>
      <c r="AT67" s="114">
        <v>500</v>
      </c>
      <c r="AU67" s="114">
        <v>200</v>
      </c>
      <c r="AV67" s="114">
        <v>500</v>
      </c>
      <c r="AW67" s="114">
        <v>300</v>
      </c>
      <c r="AX67" s="115" t="s">
        <v>94</v>
      </c>
      <c r="AY67" s="114">
        <v>200</v>
      </c>
      <c r="AZ67" s="114">
        <v>200</v>
      </c>
      <c r="BA67" s="115" t="s">
        <v>94</v>
      </c>
      <c r="BB67" s="115" t="s">
        <v>94</v>
      </c>
      <c r="BC67" s="115" t="s">
        <v>94</v>
      </c>
      <c r="BD67" s="115" t="s">
        <v>94</v>
      </c>
      <c r="BE67" s="115" t="s">
        <v>94</v>
      </c>
      <c r="BF67" s="114">
        <v>200</v>
      </c>
      <c r="BG67" s="66" t="s">
        <v>64</v>
      </c>
      <c r="BH67" s="69" t="s">
        <v>205</v>
      </c>
      <c r="BI67" s="63"/>
    </row>
    <row r="68" spans="1:61" s="108" customFormat="1" ht="12" customHeight="1">
      <c r="A68" s="111" t="s">
        <v>178</v>
      </c>
      <c r="B68" s="111" t="s">
        <v>97</v>
      </c>
      <c r="C68" s="111" t="s">
        <v>92</v>
      </c>
      <c r="D68" s="111" t="s">
        <v>93</v>
      </c>
      <c r="E68" s="111"/>
      <c r="F68" s="64">
        <v>27</v>
      </c>
      <c r="G68" s="63"/>
      <c r="H68" s="65" t="s">
        <v>196</v>
      </c>
      <c r="I68" s="66" t="s">
        <v>65</v>
      </c>
      <c r="J68" s="113">
        <v>176600</v>
      </c>
      <c r="K68" s="114">
        <v>45800</v>
      </c>
      <c r="L68" s="114">
        <v>17600</v>
      </c>
      <c r="M68" s="114">
        <v>35500</v>
      </c>
      <c r="N68" s="114">
        <v>20800</v>
      </c>
      <c r="O68" s="114">
        <v>2700</v>
      </c>
      <c r="P68" s="114">
        <v>129200</v>
      </c>
      <c r="Q68" s="114">
        <v>171000</v>
      </c>
      <c r="R68" s="114">
        <v>43000</v>
      </c>
      <c r="S68" s="114">
        <v>17200</v>
      </c>
      <c r="T68" s="114">
        <v>32700</v>
      </c>
      <c r="U68" s="114">
        <v>20400</v>
      </c>
      <c r="V68" s="114">
        <v>1900</v>
      </c>
      <c r="W68" s="114">
        <v>126600</v>
      </c>
      <c r="X68" s="114">
        <v>4400</v>
      </c>
      <c r="Y68" s="114">
        <v>1600</v>
      </c>
      <c r="Z68" s="114">
        <v>200</v>
      </c>
      <c r="AA68" s="114">
        <v>1600</v>
      </c>
      <c r="AB68" s="114">
        <v>200</v>
      </c>
      <c r="AC68" s="114">
        <v>400</v>
      </c>
      <c r="AD68" s="114">
        <v>2600</v>
      </c>
      <c r="AE68" s="114">
        <v>600</v>
      </c>
      <c r="AF68" s="114">
        <v>600</v>
      </c>
      <c r="AG68" s="115" t="s">
        <v>94</v>
      </c>
      <c r="AH68" s="114">
        <v>600</v>
      </c>
      <c r="AI68" s="115" t="s">
        <v>94</v>
      </c>
      <c r="AJ68" s="114">
        <v>200</v>
      </c>
      <c r="AK68" s="115" t="s">
        <v>94</v>
      </c>
      <c r="AL68" s="114">
        <v>400</v>
      </c>
      <c r="AM68" s="114">
        <v>400</v>
      </c>
      <c r="AN68" s="114">
        <v>200</v>
      </c>
      <c r="AO68" s="114">
        <v>400</v>
      </c>
      <c r="AP68" s="114">
        <v>200</v>
      </c>
      <c r="AQ68" s="114">
        <v>200</v>
      </c>
      <c r="AR68" s="115" t="s">
        <v>94</v>
      </c>
      <c r="AS68" s="115" t="s">
        <v>94</v>
      </c>
      <c r="AT68" s="115" t="s">
        <v>94</v>
      </c>
      <c r="AU68" s="115" t="s">
        <v>94</v>
      </c>
      <c r="AV68" s="115" t="s">
        <v>94</v>
      </c>
      <c r="AW68" s="115" t="s">
        <v>94</v>
      </c>
      <c r="AX68" s="115" t="s">
        <v>94</v>
      </c>
      <c r="AY68" s="115" t="s">
        <v>94</v>
      </c>
      <c r="AZ68" s="114">
        <v>200</v>
      </c>
      <c r="BA68" s="114">
        <v>200</v>
      </c>
      <c r="BB68" s="115" t="s">
        <v>94</v>
      </c>
      <c r="BC68" s="114">
        <v>200</v>
      </c>
      <c r="BD68" s="115" t="s">
        <v>94</v>
      </c>
      <c r="BE68" s="115" t="s">
        <v>94</v>
      </c>
      <c r="BF68" s="115" t="s">
        <v>94</v>
      </c>
      <c r="BG68" s="66" t="s">
        <v>65</v>
      </c>
      <c r="BH68" s="69" t="s">
        <v>206</v>
      </c>
      <c r="BI68" s="63"/>
    </row>
    <row r="69" spans="1:61" s="108" customFormat="1" ht="16.5" customHeight="1">
      <c r="A69" s="107"/>
      <c r="B69" s="107"/>
      <c r="C69" s="107"/>
      <c r="D69" s="107"/>
      <c r="E69" s="107"/>
      <c r="F69" s="59"/>
      <c r="G69" s="63"/>
      <c r="H69" s="82" t="s">
        <v>99</v>
      </c>
      <c r="I69" s="71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71"/>
      <c r="BH69" s="87" t="s">
        <v>98</v>
      </c>
      <c r="BI69" s="24"/>
    </row>
    <row r="70" spans="1:61" s="108" customFormat="1" ht="16.5" customHeight="1">
      <c r="A70" s="111" t="s">
        <v>178</v>
      </c>
      <c r="B70" s="111" t="s">
        <v>100</v>
      </c>
      <c r="C70" s="111" t="s">
        <v>92</v>
      </c>
      <c r="D70" s="111" t="s">
        <v>93</v>
      </c>
      <c r="E70" s="111"/>
      <c r="F70" s="64">
        <v>1</v>
      </c>
      <c r="G70" s="63"/>
      <c r="H70" s="112" t="s">
        <v>179</v>
      </c>
      <c r="I70" s="66" t="s">
        <v>39</v>
      </c>
      <c r="J70" s="113">
        <v>834100</v>
      </c>
      <c r="K70" s="114">
        <v>240000</v>
      </c>
      <c r="L70" s="114">
        <v>160700</v>
      </c>
      <c r="M70" s="114">
        <v>147900</v>
      </c>
      <c r="N70" s="114">
        <v>89400</v>
      </c>
      <c r="O70" s="114">
        <v>12200</v>
      </c>
      <c r="P70" s="114">
        <v>587600</v>
      </c>
      <c r="Q70" s="114">
        <v>91700</v>
      </c>
      <c r="R70" s="114">
        <v>31000</v>
      </c>
      <c r="S70" s="114">
        <v>17000</v>
      </c>
      <c r="T70" s="114">
        <v>22400</v>
      </c>
      <c r="U70" s="114">
        <v>14900</v>
      </c>
      <c r="V70" s="114">
        <v>1000</v>
      </c>
      <c r="W70" s="114">
        <v>60600</v>
      </c>
      <c r="X70" s="114">
        <v>111800</v>
      </c>
      <c r="Y70" s="114">
        <v>50300</v>
      </c>
      <c r="Z70" s="114">
        <v>33500</v>
      </c>
      <c r="AA70" s="114">
        <v>32100</v>
      </c>
      <c r="AB70" s="114">
        <v>19900</v>
      </c>
      <c r="AC70" s="114">
        <v>2100</v>
      </c>
      <c r="AD70" s="114">
        <v>61400</v>
      </c>
      <c r="AE70" s="114">
        <v>162100</v>
      </c>
      <c r="AF70" s="114">
        <v>54400</v>
      </c>
      <c r="AG70" s="114">
        <v>39700</v>
      </c>
      <c r="AH70" s="114">
        <v>30400</v>
      </c>
      <c r="AI70" s="114">
        <v>21400</v>
      </c>
      <c r="AJ70" s="114">
        <v>1400</v>
      </c>
      <c r="AK70" s="114">
        <v>106500</v>
      </c>
      <c r="AL70" s="114">
        <v>123600</v>
      </c>
      <c r="AM70" s="114">
        <v>53400</v>
      </c>
      <c r="AN70" s="114">
        <v>38600</v>
      </c>
      <c r="AO70" s="114">
        <v>31100</v>
      </c>
      <c r="AP70" s="114">
        <v>16800</v>
      </c>
      <c r="AQ70" s="114">
        <v>5400</v>
      </c>
      <c r="AR70" s="114">
        <v>69400</v>
      </c>
      <c r="AS70" s="114">
        <v>128100</v>
      </c>
      <c r="AT70" s="114">
        <v>33100</v>
      </c>
      <c r="AU70" s="114">
        <v>23400</v>
      </c>
      <c r="AV70" s="114">
        <v>19600</v>
      </c>
      <c r="AW70" s="114">
        <v>9900</v>
      </c>
      <c r="AX70" s="114">
        <v>1300</v>
      </c>
      <c r="AY70" s="114">
        <v>94300</v>
      </c>
      <c r="AZ70" s="114">
        <v>216600</v>
      </c>
      <c r="BA70" s="114">
        <v>17900</v>
      </c>
      <c r="BB70" s="114">
        <v>8400</v>
      </c>
      <c r="BC70" s="114">
        <v>12400</v>
      </c>
      <c r="BD70" s="114">
        <v>6500</v>
      </c>
      <c r="BE70" s="114">
        <v>900</v>
      </c>
      <c r="BF70" s="114">
        <v>195500</v>
      </c>
      <c r="BG70" s="66" t="s">
        <v>39</v>
      </c>
      <c r="BH70" s="69" t="s">
        <v>180</v>
      </c>
      <c r="BI70" s="63"/>
    </row>
    <row r="71" spans="1:61" s="108" customFormat="1" ht="16.5" customHeight="1">
      <c r="A71" s="111" t="s">
        <v>178</v>
      </c>
      <c r="B71" s="111" t="s">
        <v>100</v>
      </c>
      <c r="C71" s="111" t="s">
        <v>92</v>
      </c>
      <c r="D71" s="111" t="s">
        <v>93</v>
      </c>
      <c r="E71" s="111"/>
      <c r="F71" s="64">
        <v>2</v>
      </c>
      <c r="G71" s="63"/>
      <c r="H71" s="65" t="s">
        <v>181</v>
      </c>
      <c r="I71" s="66" t="s">
        <v>182</v>
      </c>
      <c r="J71" s="113">
        <v>769800</v>
      </c>
      <c r="K71" s="114">
        <v>223900</v>
      </c>
      <c r="L71" s="114">
        <v>154800</v>
      </c>
      <c r="M71" s="114">
        <v>135100</v>
      </c>
      <c r="N71" s="114">
        <v>80900</v>
      </c>
      <c r="O71" s="114">
        <v>11600</v>
      </c>
      <c r="P71" s="114">
        <v>539900</v>
      </c>
      <c r="Q71" s="114">
        <v>30900</v>
      </c>
      <c r="R71" s="114">
        <v>16100</v>
      </c>
      <c r="S71" s="114">
        <v>11900</v>
      </c>
      <c r="T71" s="114">
        <v>10800</v>
      </c>
      <c r="U71" s="114">
        <v>7400</v>
      </c>
      <c r="V71" s="114">
        <v>700</v>
      </c>
      <c r="W71" s="114">
        <v>14600</v>
      </c>
      <c r="X71" s="114">
        <v>110600</v>
      </c>
      <c r="Y71" s="114">
        <v>49400</v>
      </c>
      <c r="Z71" s="114">
        <v>33100</v>
      </c>
      <c r="AA71" s="114">
        <v>31300</v>
      </c>
      <c r="AB71" s="114">
        <v>19100</v>
      </c>
      <c r="AC71" s="114">
        <v>2100</v>
      </c>
      <c r="AD71" s="114">
        <v>60900</v>
      </c>
      <c r="AE71" s="114">
        <v>161700</v>
      </c>
      <c r="AF71" s="114">
        <v>54400</v>
      </c>
      <c r="AG71" s="114">
        <v>39700</v>
      </c>
      <c r="AH71" s="114">
        <v>30400</v>
      </c>
      <c r="AI71" s="114">
        <v>21400</v>
      </c>
      <c r="AJ71" s="114">
        <v>1400</v>
      </c>
      <c r="AK71" s="114">
        <v>106100</v>
      </c>
      <c r="AL71" s="114">
        <v>122700</v>
      </c>
      <c r="AM71" s="114">
        <v>53100</v>
      </c>
      <c r="AN71" s="114">
        <v>38300</v>
      </c>
      <c r="AO71" s="114">
        <v>30700</v>
      </c>
      <c r="AP71" s="114">
        <v>16600</v>
      </c>
      <c r="AQ71" s="114">
        <v>5200</v>
      </c>
      <c r="AR71" s="114">
        <v>69000</v>
      </c>
      <c r="AS71" s="114">
        <v>128100</v>
      </c>
      <c r="AT71" s="114">
        <v>33100</v>
      </c>
      <c r="AU71" s="114">
        <v>23400</v>
      </c>
      <c r="AV71" s="114">
        <v>19600</v>
      </c>
      <c r="AW71" s="114">
        <v>9900</v>
      </c>
      <c r="AX71" s="114">
        <v>1300</v>
      </c>
      <c r="AY71" s="114">
        <v>94300</v>
      </c>
      <c r="AZ71" s="114">
        <v>215800</v>
      </c>
      <c r="BA71" s="114">
        <v>17900</v>
      </c>
      <c r="BB71" s="114">
        <v>8400</v>
      </c>
      <c r="BC71" s="114">
        <v>12400</v>
      </c>
      <c r="BD71" s="114">
        <v>6500</v>
      </c>
      <c r="BE71" s="114">
        <v>900</v>
      </c>
      <c r="BF71" s="114">
        <v>194900</v>
      </c>
      <c r="BG71" s="66" t="s">
        <v>182</v>
      </c>
      <c r="BH71" s="69" t="s">
        <v>183</v>
      </c>
      <c r="BI71" s="63"/>
    </row>
    <row r="72" spans="1:61" s="108" customFormat="1" ht="12" customHeight="1">
      <c r="A72" s="111" t="s">
        <v>178</v>
      </c>
      <c r="B72" s="111" t="s">
        <v>100</v>
      </c>
      <c r="C72" s="111" t="s">
        <v>92</v>
      </c>
      <c r="D72" s="111" t="s">
        <v>93</v>
      </c>
      <c r="E72" s="111"/>
      <c r="F72" s="64">
        <v>3</v>
      </c>
      <c r="G72" s="63"/>
      <c r="H72" s="65" t="s">
        <v>184</v>
      </c>
      <c r="I72" s="66" t="s">
        <v>41</v>
      </c>
      <c r="J72" s="113">
        <v>81300</v>
      </c>
      <c r="K72" s="114">
        <v>6800</v>
      </c>
      <c r="L72" s="114">
        <v>4300</v>
      </c>
      <c r="M72" s="114">
        <v>3300</v>
      </c>
      <c r="N72" s="114">
        <v>1500</v>
      </c>
      <c r="O72" s="114">
        <v>600</v>
      </c>
      <c r="P72" s="114">
        <v>73100</v>
      </c>
      <c r="Q72" s="114">
        <v>1900</v>
      </c>
      <c r="R72" s="115" t="s">
        <v>94</v>
      </c>
      <c r="S72" s="115" t="s">
        <v>94</v>
      </c>
      <c r="T72" s="115" t="s">
        <v>94</v>
      </c>
      <c r="U72" s="115" t="s">
        <v>94</v>
      </c>
      <c r="V72" s="115" t="s">
        <v>94</v>
      </c>
      <c r="W72" s="114">
        <v>1900</v>
      </c>
      <c r="X72" s="114">
        <v>3700</v>
      </c>
      <c r="Y72" s="114">
        <v>1500</v>
      </c>
      <c r="Z72" s="114">
        <v>600</v>
      </c>
      <c r="AA72" s="114">
        <v>1500</v>
      </c>
      <c r="AB72" s="114">
        <v>900</v>
      </c>
      <c r="AC72" s="114">
        <v>200</v>
      </c>
      <c r="AD72" s="114">
        <v>2200</v>
      </c>
      <c r="AE72" s="114">
        <v>8000</v>
      </c>
      <c r="AF72" s="114">
        <v>1100</v>
      </c>
      <c r="AG72" s="114">
        <v>1100</v>
      </c>
      <c r="AH72" s="114">
        <v>200</v>
      </c>
      <c r="AI72" s="114">
        <v>200</v>
      </c>
      <c r="AJ72" s="115" t="s">
        <v>94</v>
      </c>
      <c r="AK72" s="114">
        <v>6900</v>
      </c>
      <c r="AL72" s="114">
        <v>5800</v>
      </c>
      <c r="AM72" s="114">
        <v>1700</v>
      </c>
      <c r="AN72" s="114">
        <v>1300</v>
      </c>
      <c r="AO72" s="114">
        <v>300</v>
      </c>
      <c r="AP72" s="115" t="s">
        <v>94</v>
      </c>
      <c r="AQ72" s="114">
        <v>200</v>
      </c>
      <c r="AR72" s="114">
        <v>4100</v>
      </c>
      <c r="AS72" s="114">
        <v>9900</v>
      </c>
      <c r="AT72" s="114">
        <v>1100</v>
      </c>
      <c r="AU72" s="114">
        <v>500</v>
      </c>
      <c r="AV72" s="114">
        <v>300</v>
      </c>
      <c r="AW72" s="115" t="s">
        <v>94</v>
      </c>
      <c r="AX72" s="115" t="s">
        <v>94</v>
      </c>
      <c r="AY72" s="114">
        <v>8600</v>
      </c>
      <c r="AZ72" s="114">
        <v>52000</v>
      </c>
      <c r="BA72" s="114">
        <v>1600</v>
      </c>
      <c r="BB72" s="114">
        <v>800</v>
      </c>
      <c r="BC72" s="114">
        <v>1000</v>
      </c>
      <c r="BD72" s="114">
        <v>500</v>
      </c>
      <c r="BE72" s="114">
        <v>200</v>
      </c>
      <c r="BF72" s="114">
        <v>49300</v>
      </c>
      <c r="BG72" s="66" t="s">
        <v>41</v>
      </c>
      <c r="BH72" s="69" t="s">
        <v>185</v>
      </c>
      <c r="BI72" s="63"/>
    </row>
    <row r="73" spans="1:61" s="108" customFormat="1" ht="12" customHeight="1">
      <c r="A73" s="111" t="s">
        <v>178</v>
      </c>
      <c r="B73" s="111" t="s">
        <v>100</v>
      </c>
      <c r="C73" s="111" t="s">
        <v>92</v>
      </c>
      <c r="D73" s="111" t="s">
        <v>93</v>
      </c>
      <c r="E73" s="111"/>
      <c r="F73" s="64">
        <v>4</v>
      </c>
      <c r="G73" s="63"/>
      <c r="H73" s="65" t="s">
        <v>186</v>
      </c>
      <c r="I73" s="66" t="s">
        <v>42</v>
      </c>
      <c r="J73" s="113">
        <v>320500</v>
      </c>
      <c r="K73" s="114">
        <v>66400</v>
      </c>
      <c r="L73" s="114">
        <v>46800</v>
      </c>
      <c r="M73" s="114">
        <v>33100</v>
      </c>
      <c r="N73" s="114">
        <v>17800</v>
      </c>
      <c r="O73" s="114">
        <v>3300</v>
      </c>
      <c r="P73" s="114">
        <v>252000</v>
      </c>
      <c r="Q73" s="114">
        <v>12500</v>
      </c>
      <c r="R73" s="114">
        <v>5100</v>
      </c>
      <c r="S73" s="114">
        <v>3300</v>
      </c>
      <c r="T73" s="114">
        <v>3400</v>
      </c>
      <c r="U73" s="114">
        <v>3000</v>
      </c>
      <c r="V73" s="114">
        <v>200</v>
      </c>
      <c r="W73" s="114">
        <v>7300</v>
      </c>
      <c r="X73" s="114">
        <v>37700</v>
      </c>
      <c r="Y73" s="114">
        <v>14200</v>
      </c>
      <c r="Z73" s="114">
        <v>9100</v>
      </c>
      <c r="AA73" s="114">
        <v>6800</v>
      </c>
      <c r="AB73" s="114">
        <v>3500</v>
      </c>
      <c r="AC73" s="114">
        <v>400</v>
      </c>
      <c r="AD73" s="114">
        <v>23600</v>
      </c>
      <c r="AE73" s="114">
        <v>56000</v>
      </c>
      <c r="AF73" s="114">
        <v>13400</v>
      </c>
      <c r="AG73" s="114">
        <v>9600</v>
      </c>
      <c r="AH73" s="114">
        <v>7000</v>
      </c>
      <c r="AI73" s="114">
        <v>4900</v>
      </c>
      <c r="AJ73" s="115" t="s">
        <v>94</v>
      </c>
      <c r="AK73" s="114">
        <v>42200</v>
      </c>
      <c r="AL73" s="114">
        <v>46800</v>
      </c>
      <c r="AM73" s="114">
        <v>13800</v>
      </c>
      <c r="AN73" s="114">
        <v>11600</v>
      </c>
      <c r="AO73" s="114">
        <v>5800</v>
      </c>
      <c r="AP73" s="114">
        <v>1600</v>
      </c>
      <c r="AQ73" s="114">
        <v>1800</v>
      </c>
      <c r="AR73" s="114">
        <v>32900</v>
      </c>
      <c r="AS73" s="114">
        <v>61400</v>
      </c>
      <c r="AT73" s="114">
        <v>12200</v>
      </c>
      <c r="AU73" s="114">
        <v>9400</v>
      </c>
      <c r="AV73" s="114">
        <v>5500</v>
      </c>
      <c r="AW73" s="114">
        <v>2900</v>
      </c>
      <c r="AX73" s="114">
        <v>400</v>
      </c>
      <c r="AY73" s="114">
        <v>48700</v>
      </c>
      <c r="AZ73" s="114">
        <v>106100</v>
      </c>
      <c r="BA73" s="114">
        <v>7800</v>
      </c>
      <c r="BB73" s="114">
        <v>3900</v>
      </c>
      <c r="BC73" s="114">
        <v>4700</v>
      </c>
      <c r="BD73" s="114">
        <v>2000</v>
      </c>
      <c r="BE73" s="114">
        <v>600</v>
      </c>
      <c r="BF73" s="114">
        <v>97300</v>
      </c>
      <c r="BG73" s="66" t="s">
        <v>42</v>
      </c>
      <c r="BH73" s="69" t="s">
        <v>187</v>
      </c>
      <c r="BI73" s="63"/>
    </row>
    <row r="74" spans="1:61" s="108" customFormat="1" ht="12" customHeight="1">
      <c r="A74" s="111" t="s">
        <v>178</v>
      </c>
      <c r="B74" s="111" t="s">
        <v>100</v>
      </c>
      <c r="C74" s="111" t="s">
        <v>92</v>
      </c>
      <c r="D74" s="111" t="s">
        <v>93</v>
      </c>
      <c r="E74" s="111"/>
      <c r="F74" s="64">
        <v>5</v>
      </c>
      <c r="G74" s="63"/>
      <c r="H74" s="112" t="s">
        <v>188</v>
      </c>
      <c r="I74" s="66" t="s">
        <v>43</v>
      </c>
      <c r="J74" s="113">
        <v>56200</v>
      </c>
      <c r="K74" s="114">
        <v>22300</v>
      </c>
      <c r="L74" s="114">
        <v>15500</v>
      </c>
      <c r="M74" s="114">
        <v>13500</v>
      </c>
      <c r="N74" s="114">
        <v>7400</v>
      </c>
      <c r="O74" s="114">
        <v>1200</v>
      </c>
      <c r="P74" s="114">
        <v>33100</v>
      </c>
      <c r="Q74" s="114">
        <v>1900</v>
      </c>
      <c r="R74" s="114">
        <v>1500</v>
      </c>
      <c r="S74" s="114">
        <v>1100</v>
      </c>
      <c r="T74" s="114">
        <v>1000</v>
      </c>
      <c r="U74" s="114">
        <v>600</v>
      </c>
      <c r="V74" s="114">
        <v>300</v>
      </c>
      <c r="W74" s="114">
        <v>400</v>
      </c>
      <c r="X74" s="114">
        <v>14600</v>
      </c>
      <c r="Y74" s="114">
        <v>6300</v>
      </c>
      <c r="Z74" s="114">
        <v>3800</v>
      </c>
      <c r="AA74" s="114">
        <v>3400</v>
      </c>
      <c r="AB74" s="114">
        <v>2200</v>
      </c>
      <c r="AC74" s="114">
        <v>500</v>
      </c>
      <c r="AD74" s="114">
        <v>8100</v>
      </c>
      <c r="AE74" s="114">
        <v>18800</v>
      </c>
      <c r="AF74" s="114">
        <v>7400</v>
      </c>
      <c r="AG74" s="114">
        <v>5400</v>
      </c>
      <c r="AH74" s="114">
        <v>4300</v>
      </c>
      <c r="AI74" s="114">
        <v>2200</v>
      </c>
      <c r="AJ74" s="114">
        <v>200</v>
      </c>
      <c r="AK74" s="114">
        <v>11000</v>
      </c>
      <c r="AL74" s="114">
        <v>10800</v>
      </c>
      <c r="AM74" s="114">
        <v>5400</v>
      </c>
      <c r="AN74" s="114">
        <v>4000</v>
      </c>
      <c r="AO74" s="114">
        <v>4000</v>
      </c>
      <c r="AP74" s="114">
        <v>2300</v>
      </c>
      <c r="AQ74" s="114">
        <v>200</v>
      </c>
      <c r="AR74" s="114">
        <v>5300</v>
      </c>
      <c r="AS74" s="114">
        <v>4400</v>
      </c>
      <c r="AT74" s="114">
        <v>1000</v>
      </c>
      <c r="AU74" s="114">
        <v>600</v>
      </c>
      <c r="AV74" s="114">
        <v>400</v>
      </c>
      <c r="AW74" s="114">
        <v>200</v>
      </c>
      <c r="AX74" s="115" t="s">
        <v>94</v>
      </c>
      <c r="AY74" s="114">
        <v>3400</v>
      </c>
      <c r="AZ74" s="114">
        <v>5700</v>
      </c>
      <c r="BA74" s="114">
        <v>600</v>
      </c>
      <c r="BB74" s="114">
        <v>600</v>
      </c>
      <c r="BC74" s="114">
        <v>500</v>
      </c>
      <c r="BD74" s="115" t="s">
        <v>94</v>
      </c>
      <c r="BE74" s="115" t="s">
        <v>94</v>
      </c>
      <c r="BF74" s="114">
        <v>4900</v>
      </c>
      <c r="BG74" s="66" t="s">
        <v>43</v>
      </c>
      <c r="BH74" s="69" t="s">
        <v>189</v>
      </c>
      <c r="BI74" s="63"/>
    </row>
    <row r="75" spans="1:61" s="108" customFormat="1" ht="12" customHeight="1">
      <c r="A75" s="111" t="s">
        <v>178</v>
      </c>
      <c r="B75" s="111" t="s">
        <v>100</v>
      </c>
      <c r="C75" s="111" t="s">
        <v>92</v>
      </c>
      <c r="D75" s="111" t="s">
        <v>93</v>
      </c>
      <c r="E75" s="111"/>
      <c r="F75" s="64">
        <v>6</v>
      </c>
      <c r="G75" s="63"/>
      <c r="H75" s="65" t="s">
        <v>190</v>
      </c>
      <c r="I75" s="66" t="s">
        <v>44</v>
      </c>
      <c r="J75" s="113">
        <v>74500</v>
      </c>
      <c r="K75" s="114">
        <v>24300</v>
      </c>
      <c r="L75" s="114">
        <v>14800</v>
      </c>
      <c r="M75" s="114">
        <v>15500</v>
      </c>
      <c r="N75" s="114">
        <v>7600</v>
      </c>
      <c r="O75" s="114">
        <v>1400</v>
      </c>
      <c r="P75" s="114">
        <v>49600</v>
      </c>
      <c r="Q75" s="114">
        <v>2900</v>
      </c>
      <c r="R75" s="114">
        <v>1600</v>
      </c>
      <c r="S75" s="114">
        <v>1100</v>
      </c>
      <c r="T75" s="114">
        <v>1000</v>
      </c>
      <c r="U75" s="114">
        <v>500</v>
      </c>
      <c r="V75" s="115" t="s">
        <v>94</v>
      </c>
      <c r="W75" s="114">
        <v>1300</v>
      </c>
      <c r="X75" s="114">
        <v>8900</v>
      </c>
      <c r="Y75" s="114">
        <v>3700</v>
      </c>
      <c r="Z75" s="114">
        <v>1200</v>
      </c>
      <c r="AA75" s="114">
        <v>3500</v>
      </c>
      <c r="AB75" s="114">
        <v>1300</v>
      </c>
      <c r="AC75" s="114">
        <v>300</v>
      </c>
      <c r="AD75" s="114">
        <v>5100</v>
      </c>
      <c r="AE75" s="114">
        <v>20900</v>
      </c>
      <c r="AF75" s="114">
        <v>7200</v>
      </c>
      <c r="AG75" s="114">
        <v>4900</v>
      </c>
      <c r="AH75" s="114">
        <v>3500</v>
      </c>
      <c r="AI75" s="114">
        <v>2100</v>
      </c>
      <c r="AJ75" s="114">
        <v>200</v>
      </c>
      <c r="AK75" s="114">
        <v>13500</v>
      </c>
      <c r="AL75" s="114">
        <v>17300</v>
      </c>
      <c r="AM75" s="114">
        <v>6700</v>
      </c>
      <c r="AN75" s="114">
        <v>3900</v>
      </c>
      <c r="AO75" s="114">
        <v>4800</v>
      </c>
      <c r="AP75" s="114">
        <v>2700</v>
      </c>
      <c r="AQ75" s="114">
        <v>500</v>
      </c>
      <c r="AR75" s="114">
        <v>10600</v>
      </c>
      <c r="AS75" s="114">
        <v>14300</v>
      </c>
      <c r="AT75" s="114">
        <v>4000</v>
      </c>
      <c r="AU75" s="114">
        <v>3300</v>
      </c>
      <c r="AV75" s="114">
        <v>2000</v>
      </c>
      <c r="AW75" s="114">
        <v>600</v>
      </c>
      <c r="AX75" s="114">
        <v>300</v>
      </c>
      <c r="AY75" s="114">
        <v>10300</v>
      </c>
      <c r="AZ75" s="114">
        <v>10300</v>
      </c>
      <c r="BA75" s="114">
        <v>1100</v>
      </c>
      <c r="BB75" s="114">
        <v>500</v>
      </c>
      <c r="BC75" s="114">
        <v>700</v>
      </c>
      <c r="BD75" s="114">
        <v>400</v>
      </c>
      <c r="BE75" s="115" t="s">
        <v>94</v>
      </c>
      <c r="BF75" s="114">
        <v>8800</v>
      </c>
      <c r="BG75" s="66" t="s">
        <v>44</v>
      </c>
      <c r="BH75" s="69" t="s">
        <v>191</v>
      </c>
      <c r="BI75" s="63"/>
    </row>
    <row r="76" spans="1:61" s="108" customFormat="1" ht="12" customHeight="1">
      <c r="A76" s="111" t="s">
        <v>178</v>
      </c>
      <c r="B76" s="111" t="s">
        <v>100</v>
      </c>
      <c r="C76" s="111" t="s">
        <v>92</v>
      </c>
      <c r="D76" s="111" t="s">
        <v>93</v>
      </c>
      <c r="E76" s="111"/>
      <c r="F76" s="64">
        <v>7</v>
      </c>
      <c r="G76" s="63"/>
      <c r="H76" s="65" t="s">
        <v>192</v>
      </c>
      <c r="I76" s="66" t="s">
        <v>45</v>
      </c>
      <c r="J76" s="113">
        <v>212100</v>
      </c>
      <c r="K76" s="114">
        <v>93600</v>
      </c>
      <c r="L76" s="114">
        <v>65900</v>
      </c>
      <c r="M76" s="114">
        <v>61000</v>
      </c>
      <c r="N76" s="114">
        <v>39800</v>
      </c>
      <c r="O76" s="114">
        <v>4000</v>
      </c>
      <c r="P76" s="114">
        <v>117900</v>
      </c>
      <c r="Q76" s="114">
        <v>11600</v>
      </c>
      <c r="R76" s="114">
        <v>7600</v>
      </c>
      <c r="S76" s="114">
        <v>6200</v>
      </c>
      <c r="T76" s="114">
        <v>5300</v>
      </c>
      <c r="U76" s="114">
        <v>3200</v>
      </c>
      <c r="V76" s="114">
        <v>300</v>
      </c>
      <c r="W76" s="114">
        <v>3800</v>
      </c>
      <c r="X76" s="114">
        <v>43300</v>
      </c>
      <c r="Y76" s="114">
        <v>22300</v>
      </c>
      <c r="Z76" s="114">
        <v>17000</v>
      </c>
      <c r="AA76" s="114">
        <v>14800</v>
      </c>
      <c r="AB76" s="114">
        <v>10100</v>
      </c>
      <c r="AC76" s="114">
        <v>600</v>
      </c>
      <c r="AD76" s="114">
        <v>21000</v>
      </c>
      <c r="AE76" s="114">
        <v>48300</v>
      </c>
      <c r="AF76" s="114">
        <v>22100</v>
      </c>
      <c r="AG76" s="114">
        <v>16700</v>
      </c>
      <c r="AH76" s="114">
        <v>12600</v>
      </c>
      <c r="AI76" s="114">
        <v>9700</v>
      </c>
      <c r="AJ76" s="114">
        <v>500</v>
      </c>
      <c r="AK76" s="114">
        <v>26000</v>
      </c>
      <c r="AL76" s="114">
        <v>36400</v>
      </c>
      <c r="AM76" s="114">
        <v>21800</v>
      </c>
      <c r="AN76" s="114">
        <v>15000</v>
      </c>
      <c r="AO76" s="114">
        <v>12600</v>
      </c>
      <c r="AP76" s="114">
        <v>7900</v>
      </c>
      <c r="AQ76" s="114">
        <v>1800</v>
      </c>
      <c r="AR76" s="114">
        <v>14600</v>
      </c>
      <c r="AS76" s="114">
        <v>35300</v>
      </c>
      <c r="AT76" s="114">
        <v>13300</v>
      </c>
      <c r="AU76" s="114">
        <v>8800</v>
      </c>
      <c r="AV76" s="114">
        <v>10400</v>
      </c>
      <c r="AW76" s="114">
        <v>5500</v>
      </c>
      <c r="AX76" s="114">
        <v>600</v>
      </c>
      <c r="AY76" s="114">
        <v>22000</v>
      </c>
      <c r="AZ76" s="114">
        <v>37200</v>
      </c>
      <c r="BA76" s="114">
        <v>6500</v>
      </c>
      <c r="BB76" s="114">
        <v>2300</v>
      </c>
      <c r="BC76" s="114">
        <v>5200</v>
      </c>
      <c r="BD76" s="114">
        <v>3400</v>
      </c>
      <c r="BE76" s="114">
        <v>200</v>
      </c>
      <c r="BF76" s="114">
        <v>30500</v>
      </c>
      <c r="BG76" s="66" t="s">
        <v>45</v>
      </c>
      <c r="BH76" s="69" t="s">
        <v>193</v>
      </c>
      <c r="BI76" s="63"/>
    </row>
    <row r="77" spans="1:61" s="108" customFormat="1" ht="12" customHeight="1">
      <c r="A77" s="111" t="s">
        <v>178</v>
      </c>
      <c r="B77" s="111" t="s">
        <v>100</v>
      </c>
      <c r="C77" s="111" t="s">
        <v>92</v>
      </c>
      <c r="D77" s="111" t="s">
        <v>93</v>
      </c>
      <c r="E77" s="111"/>
      <c r="F77" s="64">
        <v>8</v>
      </c>
      <c r="G77" s="63"/>
      <c r="H77" s="65" t="s">
        <v>194</v>
      </c>
      <c r="I77" s="66" t="s">
        <v>46</v>
      </c>
      <c r="J77" s="113">
        <v>19600</v>
      </c>
      <c r="K77" s="114">
        <v>10400</v>
      </c>
      <c r="L77" s="114">
        <v>7300</v>
      </c>
      <c r="M77" s="114">
        <v>8600</v>
      </c>
      <c r="N77" s="114">
        <v>6700</v>
      </c>
      <c r="O77" s="114">
        <v>1100</v>
      </c>
      <c r="P77" s="114">
        <v>9200</v>
      </c>
      <c r="Q77" s="114">
        <v>200</v>
      </c>
      <c r="R77" s="114">
        <v>200</v>
      </c>
      <c r="S77" s="114">
        <v>200</v>
      </c>
      <c r="T77" s="114">
        <v>200</v>
      </c>
      <c r="U77" s="114">
        <v>200</v>
      </c>
      <c r="V77" s="115" t="s">
        <v>94</v>
      </c>
      <c r="W77" s="115" t="s">
        <v>94</v>
      </c>
      <c r="X77" s="114">
        <v>2100</v>
      </c>
      <c r="Y77" s="114">
        <v>1500</v>
      </c>
      <c r="Z77" s="114">
        <v>1500</v>
      </c>
      <c r="AA77" s="114">
        <v>1300</v>
      </c>
      <c r="AB77" s="114">
        <v>1000</v>
      </c>
      <c r="AC77" s="115" t="s">
        <v>94</v>
      </c>
      <c r="AD77" s="114">
        <v>600</v>
      </c>
      <c r="AE77" s="114">
        <v>8900</v>
      </c>
      <c r="AF77" s="114">
        <v>3200</v>
      </c>
      <c r="AG77" s="114">
        <v>2100</v>
      </c>
      <c r="AH77" s="114">
        <v>2800</v>
      </c>
      <c r="AI77" s="114">
        <v>2400</v>
      </c>
      <c r="AJ77" s="114">
        <v>400</v>
      </c>
      <c r="AK77" s="114">
        <v>5600</v>
      </c>
      <c r="AL77" s="114">
        <v>4800</v>
      </c>
      <c r="AM77" s="114">
        <v>3700</v>
      </c>
      <c r="AN77" s="114">
        <v>2500</v>
      </c>
      <c r="AO77" s="114">
        <v>3100</v>
      </c>
      <c r="AP77" s="114">
        <v>2200</v>
      </c>
      <c r="AQ77" s="114">
        <v>700</v>
      </c>
      <c r="AR77" s="114">
        <v>1200</v>
      </c>
      <c r="AS77" s="114">
        <v>1800</v>
      </c>
      <c r="AT77" s="114">
        <v>1300</v>
      </c>
      <c r="AU77" s="114">
        <v>700</v>
      </c>
      <c r="AV77" s="114">
        <v>1000</v>
      </c>
      <c r="AW77" s="114">
        <v>700</v>
      </c>
      <c r="AX77" s="115" t="s">
        <v>94</v>
      </c>
      <c r="AY77" s="114">
        <v>500</v>
      </c>
      <c r="AZ77" s="114">
        <v>1800</v>
      </c>
      <c r="BA77" s="114">
        <v>500</v>
      </c>
      <c r="BB77" s="114">
        <v>400</v>
      </c>
      <c r="BC77" s="114">
        <v>300</v>
      </c>
      <c r="BD77" s="114">
        <v>300</v>
      </c>
      <c r="BE77" s="115" t="s">
        <v>94</v>
      </c>
      <c r="BF77" s="114">
        <v>1400</v>
      </c>
      <c r="BG77" s="66" t="s">
        <v>46</v>
      </c>
      <c r="BH77" s="69" t="s">
        <v>195</v>
      </c>
      <c r="BI77" s="63"/>
    </row>
    <row r="78" spans="1:61" s="108" customFormat="1" ht="12" customHeight="1">
      <c r="A78" s="111" t="s">
        <v>178</v>
      </c>
      <c r="B78" s="111" t="s">
        <v>100</v>
      </c>
      <c r="C78" s="111" t="s">
        <v>92</v>
      </c>
      <c r="D78" s="111" t="s">
        <v>93</v>
      </c>
      <c r="E78" s="111"/>
      <c r="F78" s="64">
        <v>9</v>
      </c>
      <c r="G78" s="63"/>
      <c r="H78" s="65" t="s">
        <v>196</v>
      </c>
      <c r="I78" s="66" t="s">
        <v>47</v>
      </c>
      <c r="J78" s="113">
        <v>62500</v>
      </c>
      <c r="K78" s="114">
        <v>16100</v>
      </c>
      <c r="L78" s="114">
        <v>5900</v>
      </c>
      <c r="M78" s="114">
        <v>12800</v>
      </c>
      <c r="N78" s="114">
        <v>8500</v>
      </c>
      <c r="O78" s="114">
        <v>500</v>
      </c>
      <c r="P78" s="114">
        <v>46400</v>
      </c>
      <c r="Q78" s="114">
        <v>60800</v>
      </c>
      <c r="R78" s="114">
        <v>14900</v>
      </c>
      <c r="S78" s="114">
        <v>5100</v>
      </c>
      <c r="T78" s="114">
        <v>11600</v>
      </c>
      <c r="U78" s="114">
        <v>7600</v>
      </c>
      <c r="V78" s="114">
        <v>300</v>
      </c>
      <c r="W78" s="114">
        <v>45900</v>
      </c>
      <c r="X78" s="114">
        <v>1200</v>
      </c>
      <c r="Y78" s="114">
        <v>800</v>
      </c>
      <c r="Z78" s="114">
        <v>400</v>
      </c>
      <c r="AA78" s="114">
        <v>800</v>
      </c>
      <c r="AB78" s="114">
        <v>800</v>
      </c>
      <c r="AC78" s="115" t="s">
        <v>94</v>
      </c>
      <c r="AD78" s="114">
        <v>400</v>
      </c>
      <c r="AE78" s="115" t="s">
        <v>94</v>
      </c>
      <c r="AF78" s="115" t="s">
        <v>94</v>
      </c>
      <c r="AG78" s="115" t="s">
        <v>94</v>
      </c>
      <c r="AH78" s="115" t="s">
        <v>94</v>
      </c>
      <c r="AI78" s="115" t="s">
        <v>94</v>
      </c>
      <c r="AJ78" s="115" t="s">
        <v>94</v>
      </c>
      <c r="AK78" s="115" t="s">
        <v>94</v>
      </c>
      <c r="AL78" s="114">
        <v>400</v>
      </c>
      <c r="AM78" s="114">
        <v>400</v>
      </c>
      <c r="AN78" s="114">
        <v>400</v>
      </c>
      <c r="AO78" s="114">
        <v>400</v>
      </c>
      <c r="AP78" s="114">
        <v>200</v>
      </c>
      <c r="AQ78" s="114">
        <v>200</v>
      </c>
      <c r="AR78" s="115" t="s">
        <v>94</v>
      </c>
      <c r="AS78" s="115" t="s">
        <v>94</v>
      </c>
      <c r="AT78" s="115" t="s">
        <v>94</v>
      </c>
      <c r="AU78" s="115" t="s">
        <v>94</v>
      </c>
      <c r="AV78" s="115" t="s">
        <v>94</v>
      </c>
      <c r="AW78" s="115" t="s">
        <v>94</v>
      </c>
      <c r="AX78" s="115" t="s">
        <v>94</v>
      </c>
      <c r="AY78" s="115" t="s">
        <v>94</v>
      </c>
      <c r="AZ78" s="115" t="s">
        <v>94</v>
      </c>
      <c r="BA78" s="115" t="s">
        <v>94</v>
      </c>
      <c r="BB78" s="115" t="s">
        <v>94</v>
      </c>
      <c r="BC78" s="115" t="s">
        <v>94</v>
      </c>
      <c r="BD78" s="115" t="s">
        <v>94</v>
      </c>
      <c r="BE78" s="115" t="s">
        <v>94</v>
      </c>
      <c r="BF78" s="115" t="s">
        <v>94</v>
      </c>
      <c r="BG78" s="66" t="s">
        <v>47</v>
      </c>
      <c r="BH78" s="69" t="s">
        <v>197</v>
      </c>
      <c r="BI78" s="63"/>
    </row>
    <row r="79" spans="1:61" s="108" customFormat="1" ht="16.5" customHeight="1">
      <c r="A79" s="111" t="s">
        <v>178</v>
      </c>
      <c r="B79" s="111" t="s">
        <v>100</v>
      </c>
      <c r="C79" s="111" t="s">
        <v>92</v>
      </c>
      <c r="D79" s="111" t="s">
        <v>93</v>
      </c>
      <c r="E79" s="111"/>
      <c r="F79" s="64">
        <v>10</v>
      </c>
      <c r="G79" s="63"/>
      <c r="H79" s="112" t="s">
        <v>198</v>
      </c>
      <c r="I79" s="66" t="s">
        <v>48</v>
      </c>
      <c r="J79" s="113">
        <v>413400</v>
      </c>
      <c r="K79" s="114">
        <v>145700</v>
      </c>
      <c r="L79" s="114">
        <v>104300</v>
      </c>
      <c r="M79" s="114">
        <v>86200</v>
      </c>
      <c r="N79" s="114">
        <v>55500</v>
      </c>
      <c r="O79" s="114">
        <v>5500</v>
      </c>
      <c r="P79" s="114">
        <v>263500</v>
      </c>
      <c r="Q79" s="114">
        <v>47500</v>
      </c>
      <c r="R79" s="114">
        <v>14700</v>
      </c>
      <c r="S79" s="114">
        <v>8600</v>
      </c>
      <c r="T79" s="114">
        <v>11000</v>
      </c>
      <c r="U79" s="114">
        <v>7600</v>
      </c>
      <c r="V79" s="114">
        <v>200</v>
      </c>
      <c r="W79" s="114">
        <v>32700</v>
      </c>
      <c r="X79" s="114">
        <v>56900</v>
      </c>
      <c r="Y79" s="114">
        <v>30300</v>
      </c>
      <c r="Z79" s="114">
        <v>22000</v>
      </c>
      <c r="AA79" s="114">
        <v>18400</v>
      </c>
      <c r="AB79" s="114">
        <v>12500</v>
      </c>
      <c r="AC79" s="114">
        <v>400</v>
      </c>
      <c r="AD79" s="114">
        <v>26500</v>
      </c>
      <c r="AE79" s="114">
        <v>82800</v>
      </c>
      <c r="AF79" s="114">
        <v>34700</v>
      </c>
      <c r="AG79" s="114">
        <v>27300</v>
      </c>
      <c r="AH79" s="114">
        <v>18700</v>
      </c>
      <c r="AI79" s="114">
        <v>14800</v>
      </c>
      <c r="AJ79" s="114">
        <v>500</v>
      </c>
      <c r="AK79" s="114">
        <v>47200</v>
      </c>
      <c r="AL79" s="114">
        <v>64000</v>
      </c>
      <c r="AM79" s="114">
        <v>35300</v>
      </c>
      <c r="AN79" s="114">
        <v>26800</v>
      </c>
      <c r="AO79" s="114">
        <v>19200</v>
      </c>
      <c r="AP79" s="114">
        <v>10500</v>
      </c>
      <c r="AQ79" s="114">
        <v>3300</v>
      </c>
      <c r="AR79" s="114">
        <v>28100</v>
      </c>
      <c r="AS79" s="114">
        <v>63000</v>
      </c>
      <c r="AT79" s="114">
        <v>18100</v>
      </c>
      <c r="AU79" s="114">
        <v>13100</v>
      </c>
      <c r="AV79" s="114">
        <v>10500</v>
      </c>
      <c r="AW79" s="114">
        <v>5200</v>
      </c>
      <c r="AX79" s="114">
        <v>400</v>
      </c>
      <c r="AY79" s="114">
        <v>44500</v>
      </c>
      <c r="AZ79" s="114">
        <v>99200</v>
      </c>
      <c r="BA79" s="114">
        <v>12800</v>
      </c>
      <c r="BB79" s="114">
        <v>6600</v>
      </c>
      <c r="BC79" s="114">
        <v>8300</v>
      </c>
      <c r="BD79" s="114">
        <v>4800</v>
      </c>
      <c r="BE79" s="114">
        <v>600</v>
      </c>
      <c r="BF79" s="114">
        <v>84600</v>
      </c>
      <c r="BG79" s="66" t="s">
        <v>48</v>
      </c>
      <c r="BH79" s="69" t="s">
        <v>199</v>
      </c>
      <c r="BI79" s="63"/>
    </row>
    <row r="80" spans="1:61" s="108" customFormat="1" ht="16.5" customHeight="1">
      <c r="A80" s="111" t="s">
        <v>178</v>
      </c>
      <c r="B80" s="111" t="s">
        <v>100</v>
      </c>
      <c r="C80" s="111" t="s">
        <v>92</v>
      </c>
      <c r="D80" s="111" t="s">
        <v>93</v>
      </c>
      <c r="E80" s="111"/>
      <c r="F80" s="64">
        <v>11</v>
      </c>
      <c r="G80" s="63"/>
      <c r="H80" s="65" t="s">
        <v>181</v>
      </c>
      <c r="I80" s="66" t="s">
        <v>49</v>
      </c>
      <c r="J80" s="113">
        <v>380200</v>
      </c>
      <c r="K80" s="114">
        <v>137500</v>
      </c>
      <c r="L80" s="114">
        <v>101300</v>
      </c>
      <c r="M80" s="114">
        <v>79500</v>
      </c>
      <c r="N80" s="114">
        <v>51500</v>
      </c>
      <c r="O80" s="114">
        <v>5300</v>
      </c>
      <c r="P80" s="114">
        <v>238900</v>
      </c>
      <c r="Q80" s="114">
        <v>15900</v>
      </c>
      <c r="R80" s="114">
        <v>7500</v>
      </c>
      <c r="S80" s="114">
        <v>6200</v>
      </c>
      <c r="T80" s="114">
        <v>5400</v>
      </c>
      <c r="U80" s="114">
        <v>4600</v>
      </c>
      <c r="V80" s="115" t="s">
        <v>94</v>
      </c>
      <c r="W80" s="114">
        <v>8300</v>
      </c>
      <c r="X80" s="114">
        <v>55900</v>
      </c>
      <c r="Y80" s="114">
        <v>29400</v>
      </c>
      <c r="Z80" s="114">
        <v>21600</v>
      </c>
      <c r="AA80" s="114">
        <v>17600</v>
      </c>
      <c r="AB80" s="114">
        <v>11700</v>
      </c>
      <c r="AC80" s="114">
        <v>400</v>
      </c>
      <c r="AD80" s="114">
        <v>26200</v>
      </c>
      <c r="AE80" s="114">
        <v>82800</v>
      </c>
      <c r="AF80" s="114">
        <v>34700</v>
      </c>
      <c r="AG80" s="114">
        <v>27300</v>
      </c>
      <c r="AH80" s="114">
        <v>18700</v>
      </c>
      <c r="AI80" s="114">
        <v>14800</v>
      </c>
      <c r="AJ80" s="114">
        <v>500</v>
      </c>
      <c r="AK80" s="114">
        <v>47200</v>
      </c>
      <c r="AL80" s="114">
        <v>63600</v>
      </c>
      <c r="AM80" s="114">
        <v>35100</v>
      </c>
      <c r="AN80" s="114">
        <v>26600</v>
      </c>
      <c r="AO80" s="114">
        <v>19000</v>
      </c>
      <c r="AP80" s="114">
        <v>10400</v>
      </c>
      <c r="AQ80" s="114">
        <v>3300</v>
      </c>
      <c r="AR80" s="114">
        <v>28100</v>
      </c>
      <c r="AS80" s="114">
        <v>63000</v>
      </c>
      <c r="AT80" s="114">
        <v>18100</v>
      </c>
      <c r="AU80" s="114">
        <v>13100</v>
      </c>
      <c r="AV80" s="114">
        <v>10500</v>
      </c>
      <c r="AW80" s="114">
        <v>5200</v>
      </c>
      <c r="AX80" s="114">
        <v>400</v>
      </c>
      <c r="AY80" s="114">
        <v>44500</v>
      </c>
      <c r="AZ80" s="114">
        <v>99100</v>
      </c>
      <c r="BA80" s="114">
        <v>12800</v>
      </c>
      <c r="BB80" s="114">
        <v>6600</v>
      </c>
      <c r="BC80" s="114">
        <v>8300</v>
      </c>
      <c r="BD80" s="114">
        <v>4800</v>
      </c>
      <c r="BE80" s="114">
        <v>600</v>
      </c>
      <c r="BF80" s="114">
        <v>84600</v>
      </c>
      <c r="BG80" s="66" t="s">
        <v>49</v>
      </c>
      <c r="BH80" s="69" t="s">
        <v>200</v>
      </c>
      <c r="BI80" s="63"/>
    </row>
    <row r="81" spans="1:61" s="108" customFormat="1" ht="12" customHeight="1">
      <c r="A81" s="111" t="s">
        <v>178</v>
      </c>
      <c r="B81" s="111" t="s">
        <v>100</v>
      </c>
      <c r="C81" s="111" t="s">
        <v>92</v>
      </c>
      <c r="D81" s="111" t="s">
        <v>93</v>
      </c>
      <c r="E81" s="111"/>
      <c r="F81" s="64">
        <v>12</v>
      </c>
      <c r="G81" s="63"/>
      <c r="H81" s="65" t="s">
        <v>184</v>
      </c>
      <c r="I81" s="66" t="s">
        <v>50</v>
      </c>
      <c r="J81" s="113">
        <v>37200</v>
      </c>
      <c r="K81" s="114">
        <v>4100</v>
      </c>
      <c r="L81" s="114">
        <v>2700</v>
      </c>
      <c r="M81" s="114">
        <v>1900</v>
      </c>
      <c r="N81" s="114">
        <v>900</v>
      </c>
      <c r="O81" s="114">
        <v>400</v>
      </c>
      <c r="P81" s="114">
        <v>32300</v>
      </c>
      <c r="Q81" s="114">
        <v>1100</v>
      </c>
      <c r="R81" s="115" t="s">
        <v>94</v>
      </c>
      <c r="S81" s="115" t="s">
        <v>94</v>
      </c>
      <c r="T81" s="115" t="s">
        <v>94</v>
      </c>
      <c r="U81" s="115" t="s">
        <v>94</v>
      </c>
      <c r="V81" s="115" t="s">
        <v>94</v>
      </c>
      <c r="W81" s="114">
        <v>1100</v>
      </c>
      <c r="X81" s="114">
        <v>1200</v>
      </c>
      <c r="Y81" s="114">
        <v>1000</v>
      </c>
      <c r="Z81" s="114">
        <v>300</v>
      </c>
      <c r="AA81" s="114">
        <v>1000</v>
      </c>
      <c r="AB81" s="114">
        <v>600</v>
      </c>
      <c r="AC81" s="115" t="s">
        <v>94</v>
      </c>
      <c r="AD81" s="114">
        <v>300</v>
      </c>
      <c r="AE81" s="114">
        <v>4500</v>
      </c>
      <c r="AF81" s="114">
        <v>1100</v>
      </c>
      <c r="AG81" s="114">
        <v>1100</v>
      </c>
      <c r="AH81" s="114">
        <v>200</v>
      </c>
      <c r="AI81" s="114">
        <v>200</v>
      </c>
      <c r="AJ81" s="115" t="s">
        <v>94</v>
      </c>
      <c r="AK81" s="114">
        <v>3500</v>
      </c>
      <c r="AL81" s="114">
        <v>3500</v>
      </c>
      <c r="AM81" s="114">
        <v>600</v>
      </c>
      <c r="AN81" s="114">
        <v>400</v>
      </c>
      <c r="AO81" s="114">
        <v>200</v>
      </c>
      <c r="AP81" s="115" t="s">
        <v>94</v>
      </c>
      <c r="AQ81" s="114">
        <v>200</v>
      </c>
      <c r="AR81" s="114">
        <v>3000</v>
      </c>
      <c r="AS81" s="114">
        <v>4900</v>
      </c>
      <c r="AT81" s="114">
        <v>600</v>
      </c>
      <c r="AU81" s="114">
        <v>400</v>
      </c>
      <c r="AV81" s="115" t="s">
        <v>94</v>
      </c>
      <c r="AW81" s="115" t="s">
        <v>94</v>
      </c>
      <c r="AX81" s="115" t="s">
        <v>94</v>
      </c>
      <c r="AY81" s="114">
        <v>4100</v>
      </c>
      <c r="AZ81" s="114">
        <v>22000</v>
      </c>
      <c r="BA81" s="114">
        <v>900</v>
      </c>
      <c r="BB81" s="114">
        <v>600</v>
      </c>
      <c r="BC81" s="114">
        <v>600</v>
      </c>
      <c r="BD81" s="114">
        <v>100</v>
      </c>
      <c r="BE81" s="114">
        <v>200</v>
      </c>
      <c r="BF81" s="114">
        <v>20400</v>
      </c>
      <c r="BG81" s="66" t="s">
        <v>50</v>
      </c>
      <c r="BH81" s="69" t="s">
        <v>201</v>
      </c>
      <c r="BI81" s="63"/>
    </row>
    <row r="82" spans="1:61" s="108" customFormat="1" ht="12" customHeight="1">
      <c r="A82" s="111" t="s">
        <v>178</v>
      </c>
      <c r="B82" s="111" t="s">
        <v>100</v>
      </c>
      <c r="C82" s="111" t="s">
        <v>92</v>
      </c>
      <c r="D82" s="111" t="s">
        <v>93</v>
      </c>
      <c r="E82" s="111"/>
      <c r="F82" s="64">
        <v>13</v>
      </c>
      <c r="G82" s="63"/>
      <c r="H82" s="65" t="s">
        <v>186</v>
      </c>
      <c r="I82" s="66" t="s">
        <v>51</v>
      </c>
      <c r="J82" s="113">
        <v>146800</v>
      </c>
      <c r="K82" s="114">
        <v>41200</v>
      </c>
      <c r="L82" s="114">
        <v>31700</v>
      </c>
      <c r="M82" s="114">
        <v>18600</v>
      </c>
      <c r="N82" s="114">
        <v>11200</v>
      </c>
      <c r="O82" s="114">
        <v>1600</v>
      </c>
      <c r="P82" s="114">
        <v>104500</v>
      </c>
      <c r="Q82" s="114">
        <v>7600</v>
      </c>
      <c r="R82" s="114">
        <v>3200</v>
      </c>
      <c r="S82" s="114">
        <v>2300</v>
      </c>
      <c r="T82" s="114">
        <v>2000</v>
      </c>
      <c r="U82" s="114">
        <v>1800</v>
      </c>
      <c r="V82" s="115" t="s">
        <v>94</v>
      </c>
      <c r="W82" s="114">
        <v>4500</v>
      </c>
      <c r="X82" s="114">
        <v>21200</v>
      </c>
      <c r="Y82" s="114">
        <v>9300</v>
      </c>
      <c r="Z82" s="114">
        <v>6100</v>
      </c>
      <c r="AA82" s="114">
        <v>3900</v>
      </c>
      <c r="AB82" s="114">
        <v>2300</v>
      </c>
      <c r="AC82" s="114">
        <v>200</v>
      </c>
      <c r="AD82" s="114">
        <v>11900</v>
      </c>
      <c r="AE82" s="114">
        <v>29400</v>
      </c>
      <c r="AF82" s="114">
        <v>8600</v>
      </c>
      <c r="AG82" s="114">
        <v>6900</v>
      </c>
      <c r="AH82" s="114">
        <v>4400</v>
      </c>
      <c r="AI82" s="114">
        <v>3500</v>
      </c>
      <c r="AJ82" s="115" t="s">
        <v>94</v>
      </c>
      <c r="AK82" s="114">
        <v>20300</v>
      </c>
      <c r="AL82" s="114">
        <v>21200</v>
      </c>
      <c r="AM82" s="114">
        <v>8900</v>
      </c>
      <c r="AN82" s="114">
        <v>8000</v>
      </c>
      <c r="AO82" s="114">
        <v>3500</v>
      </c>
      <c r="AP82" s="114">
        <v>1400</v>
      </c>
      <c r="AQ82" s="114">
        <v>1100</v>
      </c>
      <c r="AR82" s="114">
        <v>12300</v>
      </c>
      <c r="AS82" s="114">
        <v>28700</v>
      </c>
      <c r="AT82" s="114">
        <v>6100</v>
      </c>
      <c r="AU82" s="114">
        <v>5100</v>
      </c>
      <c r="AV82" s="114">
        <v>2400</v>
      </c>
      <c r="AW82" s="114">
        <v>1100</v>
      </c>
      <c r="AX82" s="115" t="s">
        <v>94</v>
      </c>
      <c r="AY82" s="114">
        <v>22400</v>
      </c>
      <c r="AZ82" s="114">
        <v>38700</v>
      </c>
      <c r="BA82" s="114">
        <v>5100</v>
      </c>
      <c r="BB82" s="114">
        <v>3400</v>
      </c>
      <c r="BC82" s="114">
        <v>2400</v>
      </c>
      <c r="BD82" s="114">
        <v>1000</v>
      </c>
      <c r="BE82" s="114">
        <v>300</v>
      </c>
      <c r="BF82" s="114">
        <v>33100</v>
      </c>
      <c r="BG82" s="66" t="s">
        <v>51</v>
      </c>
      <c r="BH82" s="69" t="s">
        <v>202</v>
      </c>
      <c r="BI82" s="63"/>
    </row>
    <row r="83" spans="1:61" s="108" customFormat="1" ht="12" customHeight="1">
      <c r="A83" s="111" t="s">
        <v>178</v>
      </c>
      <c r="B83" s="111" t="s">
        <v>100</v>
      </c>
      <c r="C83" s="111" t="s">
        <v>92</v>
      </c>
      <c r="D83" s="111" t="s">
        <v>93</v>
      </c>
      <c r="E83" s="111"/>
      <c r="F83" s="64">
        <v>14</v>
      </c>
      <c r="G83" s="63"/>
      <c r="H83" s="112" t="s">
        <v>188</v>
      </c>
      <c r="I83" s="66" t="s">
        <v>52</v>
      </c>
      <c r="J83" s="113">
        <v>24600</v>
      </c>
      <c r="K83" s="114">
        <v>10900</v>
      </c>
      <c r="L83" s="114">
        <v>8300</v>
      </c>
      <c r="M83" s="114">
        <v>5900</v>
      </c>
      <c r="N83" s="114">
        <v>3300</v>
      </c>
      <c r="O83" s="114">
        <v>400</v>
      </c>
      <c r="P83" s="114">
        <v>13300</v>
      </c>
      <c r="Q83" s="114">
        <v>300</v>
      </c>
      <c r="R83" s="114">
        <v>200</v>
      </c>
      <c r="S83" s="114">
        <v>200</v>
      </c>
      <c r="T83" s="114">
        <v>200</v>
      </c>
      <c r="U83" s="114">
        <v>200</v>
      </c>
      <c r="V83" s="115" t="s">
        <v>94</v>
      </c>
      <c r="W83" s="114">
        <v>200</v>
      </c>
      <c r="X83" s="114">
        <v>7600</v>
      </c>
      <c r="Y83" s="114">
        <v>3900</v>
      </c>
      <c r="Z83" s="114">
        <v>3000</v>
      </c>
      <c r="AA83" s="114">
        <v>1700</v>
      </c>
      <c r="AB83" s="114">
        <v>1200</v>
      </c>
      <c r="AC83" s="114">
        <v>200</v>
      </c>
      <c r="AD83" s="114">
        <v>3500</v>
      </c>
      <c r="AE83" s="114">
        <v>9000</v>
      </c>
      <c r="AF83" s="114">
        <v>3800</v>
      </c>
      <c r="AG83" s="114">
        <v>2400</v>
      </c>
      <c r="AH83" s="114">
        <v>2100</v>
      </c>
      <c r="AI83" s="114">
        <v>1100</v>
      </c>
      <c r="AJ83" s="115" t="s">
        <v>94</v>
      </c>
      <c r="AK83" s="114">
        <v>5000</v>
      </c>
      <c r="AL83" s="114">
        <v>5100</v>
      </c>
      <c r="AM83" s="114">
        <v>2800</v>
      </c>
      <c r="AN83" s="114">
        <v>2400</v>
      </c>
      <c r="AO83" s="114">
        <v>1900</v>
      </c>
      <c r="AP83" s="114">
        <v>700</v>
      </c>
      <c r="AQ83" s="114">
        <v>200</v>
      </c>
      <c r="AR83" s="114">
        <v>2300</v>
      </c>
      <c r="AS83" s="114">
        <v>1200</v>
      </c>
      <c r="AT83" s="114">
        <v>300</v>
      </c>
      <c r="AU83" s="114">
        <v>300</v>
      </c>
      <c r="AV83" s="115" t="s">
        <v>94</v>
      </c>
      <c r="AW83" s="115" t="s">
        <v>94</v>
      </c>
      <c r="AX83" s="115" t="s">
        <v>94</v>
      </c>
      <c r="AY83" s="114">
        <v>900</v>
      </c>
      <c r="AZ83" s="114">
        <v>1400</v>
      </c>
      <c r="BA83" s="115" t="s">
        <v>94</v>
      </c>
      <c r="BB83" s="115" t="s">
        <v>94</v>
      </c>
      <c r="BC83" s="115" t="s">
        <v>94</v>
      </c>
      <c r="BD83" s="115" t="s">
        <v>94</v>
      </c>
      <c r="BE83" s="115" t="s">
        <v>94</v>
      </c>
      <c r="BF83" s="114">
        <v>1400</v>
      </c>
      <c r="BG83" s="66" t="s">
        <v>52</v>
      </c>
      <c r="BH83" s="69" t="s">
        <v>189</v>
      </c>
      <c r="BI83" s="63"/>
    </row>
    <row r="84" spans="1:61" s="108" customFormat="1" ht="12" customHeight="1">
      <c r="A84" s="111" t="s">
        <v>178</v>
      </c>
      <c r="B84" s="111" t="s">
        <v>100</v>
      </c>
      <c r="C84" s="111" t="s">
        <v>92</v>
      </c>
      <c r="D84" s="111" t="s">
        <v>93</v>
      </c>
      <c r="E84" s="111"/>
      <c r="F84" s="64">
        <v>15</v>
      </c>
      <c r="G84" s="63"/>
      <c r="H84" s="65" t="s">
        <v>190</v>
      </c>
      <c r="I84" s="66" t="s">
        <v>53</v>
      </c>
      <c r="J84" s="113">
        <v>7300</v>
      </c>
      <c r="K84" s="114">
        <v>3100</v>
      </c>
      <c r="L84" s="114">
        <v>2900</v>
      </c>
      <c r="M84" s="114">
        <v>1700</v>
      </c>
      <c r="N84" s="114">
        <v>900</v>
      </c>
      <c r="O84" s="115" t="s">
        <v>94</v>
      </c>
      <c r="P84" s="114">
        <v>3900</v>
      </c>
      <c r="Q84" s="114">
        <v>600</v>
      </c>
      <c r="R84" s="114">
        <v>600</v>
      </c>
      <c r="S84" s="114">
        <v>600</v>
      </c>
      <c r="T84" s="114">
        <v>500</v>
      </c>
      <c r="U84" s="114">
        <v>200</v>
      </c>
      <c r="V84" s="115" t="s">
        <v>94</v>
      </c>
      <c r="W84" s="115" t="s">
        <v>94</v>
      </c>
      <c r="X84" s="115" t="s">
        <v>94</v>
      </c>
      <c r="Y84" s="115" t="s">
        <v>94</v>
      </c>
      <c r="Z84" s="115" t="s">
        <v>94</v>
      </c>
      <c r="AA84" s="115" t="s">
        <v>94</v>
      </c>
      <c r="AB84" s="115" t="s">
        <v>94</v>
      </c>
      <c r="AC84" s="115" t="s">
        <v>94</v>
      </c>
      <c r="AD84" s="115" t="s">
        <v>94</v>
      </c>
      <c r="AE84" s="114">
        <v>2400</v>
      </c>
      <c r="AF84" s="114">
        <v>1400</v>
      </c>
      <c r="AG84" s="114">
        <v>1300</v>
      </c>
      <c r="AH84" s="114">
        <v>700</v>
      </c>
      <c r="AI84" s="114">
        <v>500</v>
      </c>
      <c r="AJ84" s="115" t="s">
        <v>94</v>
      </c>
      <c r="AK84" s="114">
        <v>1000</v>
      </c>
      <c r="AL84" s="114">
        <v>1300</v>
      </c>
      <c r="AM84" s="114">
        <v>700</v>
      </c>
      <c r="AN84" s="114">
        <v>700</v>
      </c>
      <c r="AO84" s="114">
        <v>500</v>
      </c>
      <c r="AP84" s="115" t="s">
        <v>94</v>
      </c>
      <c r="AQ84" s="115" t="s">
        <v>94</v>
      </c>
      <c r="AR84" s="114">
        <v>600</v>
      </c>
      <c r="AS84" s="114">
        <v>1000</v>
      </c>
      <c r="AT84" s="115" t="s">
        <v>94</v>
      </c>
      <c r="AU84" s="115" t="s">
        <v>94</v>
      </c>
      <c r="AV84" s="115" t="s">
        <v>94</v>
      </c>
      <c r="AW84" s="115" t="s">
        <v>94</v>
      </c>
      <c r="AX84" s="115" t="s">
        <v>94</v>
      </c>
      <c r="AY84" s="114">
        <v>1000</v>
      </c>
      <c r="AZ84" s="114">
        <v>2000</v>
      </c>
      <c r="BA84" s="114">
        <v>300</v>
      </c>
      <c r="BB84" s="114">
        <v>300</v>
      </c>
      <c r="BC84" s="114">
        <v>100</v>
      </c>
      <c r="BD84" s="114">
        <v>100</v>
      </c>
      <c r="BE84" s="115" t="s">
        <v>94</v>
      </c>
      <c r="BF84" s="114">
        <v>1400</v>
      </c>
      <c r="BG84" s="66" t="s">
        <v>53</v>
      </c>
      <c r="BH84" s="69" t="s">
        <v>203</v>
      </c>
      <c r="BI84" s="63"/>
    </row>
    <row r="85" spans="1:61" s="108" customFormat="1" ht="12" customHeight="1">
      <c r="A85" s="111" t="s">
        <v>178</v>
      </c>
      <c r="B85" s="111" t="s">
        <v>100</v>
      </c>
      <c r="C85" s="111" t="s">
        <v>92</v>
      </c>
      <c r="D85" s="111" t="s">
        <v>93</v>
      </c>
      <c r="E85" s="111"/>
      <c r="F85" s="64">
        <v>16</v>
      </c>
      <c r="G85" s="63"/>
      <c r="H85" s="65" t="s">
        <v>192</v>
      </c>
      <c r="I85" s="66" t="s">
        <v>54</v>
      </c>
      <c r="J85" s="113">
        <v>148100</v>
      </c>
      <c r="K85" s="114">
        <v>69700</v>
      </c>
      <c r="L85" s="114">
        <v>49400</v>
      </c>
      <c r="M85" s="114">
        <v>44300</v>
      </c>
      <c r="N85" s="114">
        <v>29800</v>
      </c>
      <c r="O85" s="114">
        <v>2100</v>
      </c>
      <c r="P85" s="114">
        <v>77700</v>
      </c>
      <c r="Q85" s="114">
        <v>6000</v>
      </c>
      <c r="R85" s="114">
        <v>3300</v>
      </c>
      <c r="S85" s="114">
        <v>2900</v>
      </c>
      <c r="T85" s="114">
        <v>2500</v>
      </c>
      <c r="U85" s="114">
        <v>2100</v>
      </c>
      <c r="V85" s="115" t="s">
        <v>94</v>
      </c>
      <c r="W85" s="114">
        <v>2500</v>
      </c>
      <c r="X85" s="114">
        <v>23700</v>
      </c>
      <c r="Y85" s="114">
        <v>14000</v>
      </c>
      <c r="Z85" s="114">
        <v>10900</v>
      </c>
      <c r="AA85" s="114">
        <v>9700</v>
      </c>
      <c r="AB85" s="114">
        <v>6600</v>
      </c>
      <c r="AC85" s="115" t="s">
        <v>94</v>
      </c>
      <c r="AD85" s="114">
        <v>9700</v>
      </c>
      <c r="AE85" s="114">
        <v>32600</v>
      </c>
      <c r="AF85" s="114">
        <v>17400</v>
      </c>
      <c r="AG85" s="114">
        <v>13900</v>
      </c>
      <c r="AH85" s="114">
        <v>9500</v>
      </c>
      <c r="AI85" s="114">
        <v>7800</v>
      </c>
      <c r="AJ85" s="114">
        <v>300</v>
      </c>
      <c r="AK85" s="114">
        <v>15000</v>
      </c>
      <c r="AL85" s="114">
        <v>27500</v>
      </c>
      <c r="AM85" s="114">
        <v>18600</v>
      </c>
      <c r="AN85" s="114">
        <v>12800</v>
      </c>
      <c r="AO85" s="114">
        <v>10000</v>
      </c>
      <c r="AP85" s="114">
        <v>6200</v>
      </c>
      <c r="AQ85" s="114">
        <v>1200</v>
      </c>
      <c r="AR85" s="114">
        <v>8900</v>
      </c>
      <c r="AS85" s="114">
        <v>25900</v>
      </c>
      <c r="AT85" s="114">
        <v>10300</v>
      </c>
      <c r="AU85" s="114">
        <v>6900</v>
      </c>
      <c r="AV85" s="114">
        <v>7500</v>
      </c>
      <c r="AW85" s="114">
        <v>3800</v>
      </c>
      <c r="AX85" s="114">
        <v>400</v>
      </c>
      <c r="AY85" s="114">
        <v>15600</v>
      </c>
      <c r="AZ85" s="114">
        <v>32400</v>
      </c>
      <c r="BA85" s="114">
        <v>6000</v>
      </c>
      <c r="BB85" s="114">
        <v>2000</v>
      </c>
      <c r="BC85" s="114">
        <v>4900</v>
      </c>
      <c r="BD85" s="114">
        <v>3200</v>
      </c>
      <c r="BE85" s="114">
        <v>200</v>
      </c>
      <c r="BF85" s="114">
        <v>26100</v>
      </c>
      <c r="BG85" s="66" t="s">
        <v>54</v>
      </c>
      <c r="BH85" s="69" t="s">
        <v>204</v>
      </c>
      <c r="BI85" s="63"/>
    </row>
    <row r="86" spans="1:61" s="108" customFormat="1" ht="12" customHeight="1">
      <c r="A86" s="111" t="s">
        <v>178</v>
      </c>
      <c r="B86" s="111" t="s">
        <v>100</v>
      </c>
      <c r="C86" s="111" t="s">
        <v>92</v>
      </c>
      <c r="D86" s="111" t="s">
        <v>93</v>
      </c>
      <c r="E86" s="111"/>
      <c r="F86" s="64">
        <v>17</v>
      </c>
      <c r="G86" s="63"/>
      <c r="H86" s="65" t="s">
        <v>194</v>
      </c>
      <c r="I86" s="66" t="s">
        <v>55</v>
      </c>
      <c r="J86" s="113">
        <v>14400</v>
      </c>
      <c r="K86" s="114">
        <v>8600</v>
      </c>
      <c r="L86" s="114">
        <v>6300</v>
      </c>
      <c r="M86" s="114">
        <v>7100</v>
      </c>
      <c r="N86" s="114">
        <v>5500</v>
      </c>
      <c r="O86" s="114">
        <v>900</v>
      </c>
      <c r="P86" s="114">
        <v>5800</v>
      </c>
      <c r="Q86" s="114">
        <v>200</v>
      </c>
      <c r="R86" s="114">
        <v>200</v>
      </c>
      <c r="S86" s="114">
        <v>200</v>
      </c>
      <c r="T86" s="114">
        <v>200</v>
      </c>
      <c r="U86" s="114">
        <v>200</v>
      </c>
      <c r="V86" s="115" t="s">
        <v>94</v>
      </c>
      <c r="W86" s="115" t="s">
        <v>94</v>
      </c>
      <c r="X86" s="114">
        <v>1900</v>
      </c>
      <c r="Y86" s="114">
        <v>1300</v>
      </c>
      <c r="Z86" s="114">
        <v>1300</v>
      </c>
      <c r="AA86" s="114">
        <v>1300</v>
      </c>
      <c r="AB86" s="114">
        <v>1000</v>
      </c>
      <c r="AC86" s="115" t="s">
        <v>94</v>
      </c>
      <c r="AD86" s="114">
        <v>600</v>
      </c>
      <c r="AE86" s="114">
        <v>4700</v>
      </c>
      <c r="AF86" s="114">
        <v>2300</v>
      </c>
      <c r="AG86" s="114">
        <v>1700</v>
      </c>
      <c r="AH86" s="114">
        <v>1900</v>
      </c>
      <c r="AI86" s="114">
        <v>1700</v>
      </c>
      <c r="AJ86" s="114">
        <v>200</v>
      </c>
      <c r="AK86" s="114">
        <v>2400</v>
      </c>
      <c r="AL86" s="114">
        <v>4600</v>
      </c>
      <c r="AM86" s="114">
        <v>3500</v>
      </c>
      <c r="AN86" s="114">
        <v>2300</v>
      </c>
      <c r="AO86" s="114">
        <v>2900</v>
      </c>
      <c r="AP86" s="114">
        <v>2000</v>
      </c>
      <c r="AQ86" s="114">
        <v>700</v>
      </c>
      <c r="AR86" s="114">
        <v>1200</v>
      </c>
      <c r="AS86" s="114">
        <v>1300</v>
      </c>
      <c r="AT86" s="114">
        <v>900</v>
      </c>
      <c r="AU86" s="114">
        <v>500</v>
      </c>
      <c r="AV86" s="114">
        <v>500</v>
      </c>
      <c r="AW86" s="114">
        <v>400</v>
      </c>
      <c r="AX86" s="115" t="s">
        <v>94</v>
      </c>
      <c r="AY86" s="114">
        <v>500</v>
      </c>
      <c r="AZ86" s="114">
        <v>1600</v>
      </c>
      <c r="BA86" s="114">
        <v>500</v>
      </c>
      <c r="BB86" s="114">
        <v>400</v>
      </c>
      <c r="BC86" s="114">
        <v>300</v>
      </c>
      <c r="BD86" s="114">
        <v>300</v>
      </c>
      <c r="BE86" s="115" t="s">
        <v>94</v>
      </c>
      <c r="BF86" s="114">
        <v>1200</v>
      </c>
      <c r="BG86" s="66" t="s">
        <v>55</v>
      </c>
      <c r="BH86" s="69" t="s">
        <v>205</v>
      </c>
      <c r="BI86" s="63"/>
    </row>
    <row r="87" spans="1:61" s="108" customFormat="1" ht="12" customHeight="1">
      <c r="A87" s="111" t="s">
        <v>178</v>
      </c>
      <c r="B87" s="111" t="s">
        <v>100</v>
      </c>
      <c r="C87" s="111" t="s">
        <v>92</v>
      </c>
      <c r="D87" s="111" t="s">
        <v>93</v>
      </c>
      <c r="E87" s="111"/>
      <c r="F87" s="64">
        <v>18</v>
      </c>
      <c r="G87" s="63"/>
      <c r="H87" s="65" t="s">
        <v>196</v>
      </c>
      <c r="I87" s="66" t="s">
        <v>56</v>
      </c>
      <c r="J87" s="113">
        <v>32800</v>
      </c>
      <c r="K87" s="114">
        <v>8200</v>
      </c>
      <c r="L87" s="114">
        <v>3000</v>
      </c>
      <c r="M87" s="114">
        <v>6700</v>
      </c>
      <c r="N87" s="114">
        <v>4000</v>
      </c>
      <c r="O87" s="114">
        <v>200</v>
      </c>
      <c r="P87" s="114">
        <v>24600</v>
      </c>
      <c r="Q87" s="114">
        <v>31600</v>
      </c>
      <c r="R87" s="114">
        <v>7200</v>
      </c>
      <c r="S87" s="114">
        <v>2500</v>
      </c>
      <c r="T87" s="114">
        <v>5700</v>
      </c>
      <c r="U87" s="114">
        <v>3000</v>
      </c>
      <c r="V87" s="114">
        <v>200</v>
      </c>
      <c r="W87" s="114">
        <v>24400</v>
      </c>
      <c r="X87" s="114">
        <v>1000</v>
      </c>
      <c r="Y87" s="114">
        <v>800</v>
      </c>
      <c r="Z87" s="114">
        <v>400</v>
      </c>
      <c r="AA87" s="114">
        <v>800</v>
      </c>
      <c r="AB87" s="114">
        <v>800</v>
      </c>
      <c r="AC87" s="115" t="s">
        <v>94</v>
      </c>
      <c r="AD87" s="114">
        <v>200</v>
      </c>
      <c r="AE87" s="115" t="s">
        <v>94</v>
      </c>
      <c r="AF87" s="115" t="s">
        <v>94</v>
      </c>
      <c r="AG87" s="115" t="s">
        <v>94</v>
      </c>
      <c r="AH87" s="115" t="s">
        <v>94</v>
      </c>
      <c r="AI87" s="115" t="s">
        <v>94</v>
      </c>
      <c r="AJ87" s="115" t="s">
        <v>94</v>
      </c>
      <c r="AK87" s="115" t="s">
        <v>94</v>
      </c>
      <c r="AL87" s="114">
        <v>200</v>
      </c>
      <c r="AM87" s="114">
        <v>200</v>
      </c>
      <c r="AN87" s="114">
        <v>200</v>
      </c>
      <c r="AO87" s="114">
        <v>200</v>
      </c>
      <c r="AP87" s="114">
        <v>200</v>
      </c>
      <c r="AQ87" s="115" t="s">
        <v>94</v>
      </c>
      <c r="AR87" s="115" t="s">
        <v>94</v>
      </c>
      <c r="AS87" s="115" t="s">
        <v>94</v>
      </c>
      <c r="AT87" s="115" t="s">
        <v>94</v>
      </c>
      <c r="AU87" s="115" t="s">
        <v>94</v>
      </c>
      <c r="AV87" s="115" t="s">
        <v>94</v>
      </c>
      <c r="AW87" s="115" t="s">
        <v>94</v>
      </c>
      <c r="AX87" s="115" t="s">
        <v>94</v>
      </c>
      <c r="AY87" s="115" t="s">
        <v>94</v>
      </c>
      <c r="AZ87" s="115" t="s">
        <v>94</v>
      </c>
      <c r="BA87" s="115" t="s">
        <v>94</v>
      </c>
      <c r="BB87" s="115" t="s">
        <v>94</v>
      </c>
      <c r="BC87" s="115" t="s">
        <v>94</v>
      </c>
      <c r="BD87" s="115" t="s">
        <v>94</v>
      </c>
      <c r="BE87" s="115" t="s">
        <v>94</v>
      </c>
      <c r="BF87" s="115" t="s">
        <v>94</v>
      </c>
      <c r="BG87" s="66" t="s">
        <v>56</v>
      </c>
      <c r="BH87" s="69" t="s">
        <v>206</v>
      </c>
      <c r="BI87" s="63"/>
    </row>
    <row r="88" spans="1:61" s="108" customFormat="1" ht="16.5" customHeight="1">
      <c r="A88" s="111" t="s">
        <v>178</v>
      </c>
      <c r="B88" s="111" t="s">
        <v>100</v>
      </c>
      <c r="C88" s="111" t="s">
        <v>92</v>
      </c>
      <c r="D88" s="111" t="s">
        <v>93</v>
      </c>
      <c r="E88" s="111"/>
      <c r="F88" s="64">
        <v>19</v>
      </c>
      <c r="G88" s="63"/>
      <c r="H88" s="112" t="s">
        <v>207</v>
      </c>
      <c r="I88" s="66" t="s">
        <v>57</v>
      </c>
      <c r="J88" s="113">
        <v>420700</v>
      </c>
      <c r="K88" s="114">
        <v>94300</v>
      </c>
      <c r="L88" s="114">
        <v>56400</v>
      </c>
      <c r="M88" s="114">
        <v>61800</v>
      </c>
      <c r="N88" s="114">
        <v>34000</v>
      </c>
      <c r="O88" s="114">
        <v>6700</v>
      </c>
      <c r="P88" s="114">
        <v>324100</v>
      </c>
      <c r="Q88" s="114">
        <v>44200</v>
      </c>
      <c r="R88" s="114">
        <v>16300</v>
      </c>
      <c r="S88" s="114">
        <v>8400</v>
      </c>
      <c r="T88" s="114">
        <v>11400</v>
      </c>
      <c r="U88" s="114">
        <v>7400</v>
      </c>
      <c r="V88" s="114">
        <v>900</v>
      </c>
      <c r="W88" s="114">
        <v>27900</v>
      </c>
      <c r="X88" s="114">
        <v>54900</v>
      </c>
      <c r="Y88" s="114">
        <v>20000</v>
      </c>
      <c r="Z88" s="114">
        <v>11500</v>
      </c>
      <c r="AA88" s="114">
        <v>13700</v>
      </c>
      <c r="AB88" s="114">
        <v>7400</v>
      </c>
      <c r="AC88" s="114">
        <v>1700</v>
      </c>
      <c r="AD88" s="114">
        <v>34900</v>
      </c>
      <c r="AE88" s="114">
        <v>79300</v>
      </c>
      <c r="AF88" s="114">
        <v>19700</v>
      </c>
      <c r="AG88" s="114">
        <v>12400</v>
      </c>
      <c r="AH88" s="114">
        <v>11600</v>
      </c>
      <c r="AI88" s="114">
        <v>6600</v>
      </c>
      <c r="AJ88" s="114">
        <v>800</v>
      </c>
      <c r="AK88" s="114">
        <v>59300</v>
      </c>
      <c r="AL88" s="114">
        <v>59600</v>
      </c>
      <c r="AM88" s="114">
        <v>18200</v>
      </c>
      <c r="AN88" s="114">
        <v>11900</v>
      </c>
      <c r="AO88" s="114">
        <v>11900</v>
      </c>
      <c r="AP88" s="114">
        <v>6300</v>
      </c>
      <c r="AQ88" s="114">
        <v>2100</v>
      </c>
      <c r="AR88" s="114">
        <v>41300</v>
      </c>
      <c r="AS88" s="114">
        <v>65200</v>
      </c>
      <c r="AT88" s="114">
        <v>15000</v>
      </c>
      <c r="AU88" s="114">
        <v>10300</v>
      </c>
      <c r="AV88" s="114">
        <v>9100</v>
      </c>
      <c r="AW88" s="114">
        <v>4700</v>
      </c>
      <c r="AX88" s="114">
        <v>900</v>
      </c>
      <c r="AY88" s="114">
        <v>49900</v>
      </c>
      <c r="AZ88" s="114">
        <v>117400</v>
      </c>
      <c r="BA88" s="114">
        <v>5100</v>
      </c>
      <c r="BB88" s="114">
        <v>1900</v>
      </c>
      <c r="BC88" s="114">
        <v>4100</v>
      </c>
      <c r="BD88" s="114">
        <v>1700</v>
      </c>
      <c r="BE88" s="114">
        <v>300</v>
      </c>
      <c r="BF88" s="114">
        <v>110900</v>
      </c>
      <c r="BG88" s="66" t="s">
        <v>57</v>
      </c>
      <c r="BH88" s="69" t="s">
        <v>208</v>
      </c>
      <c r="BI88" s="63"/>
    </row>
    <row r="89" spans="1:61" s="108" customFormat="1" ht="16.5" customHeight="1">
      <c r="A89" s="111" t="s">
        <v>178</v>
      </c>
      <c r="B89" s="111" t="s">
        <v>100</v>
      </c>
      <c r="C89" s="111" t="s">
        <v>92</v>
      </c>
      <c r="D89" s="111" t="s">
        <v>93</v>
      </c>
      <c r="E89" s="111"/>
      <c r="F89" s="64">
        <v>20</v>
      </c>
      <c r="G89" s="63"/>
      <c r="H89" s="65" t="s">
        <v>181</v>
      </c>
      <c r="I89" s="66" t="s">
        <v>58</v>
      </c>
      <c r="J89" s="113">
        <v>389600</v>
      </c>
      <c r="K89" s="114">
        <v>86400</v>
      </c>
      <c r="L89" s="114">
        <v>53500</v>
      </c>
      <c r="M89" s="114">
        <v>55600</v>
      </c>
      <c r="N89" s="114">
        <v>29400</v>
      </c>
      <c r="O89" s="114">
        <v>6300</v>
      </c>
      <c r="P89" s="114">
        <v>301100</v>
      </c>
      <c r="Q89" s="114">
        <v>15000</v>
      </c>
      <c r="R89" s="114">
        <v>8600</v>
      </c>
      <c r="S89" s="114">
        <v>5700</v>
      </c>
      <c r="T89" s="114">
        <v>5500</v>
      </c>
      <c r="U89" s="114">
        <v>2800</v>
      </c>
      <c r="V89" s="114">
        <v>700</v>
      </c>
      <c r="W89" s="114">
        <v>6400</v>
      </c>
      <c r="X89" s="114">
        <v>54700</v>
      </c>
      <c r="Y89" s="114">
        <v>20000</v>
      </c>
      <c r="Z89" s="114">
        <v>11500</v>
      </c>
      <c r="AA89" s="114">
        <v>13700</v>
      </c>
      <c r="AB89" s="114">
        <v>7400</v>
      </c>
      <c r="AC89" s="114">
        <v>1700</v>
      </c>
      <c r="AD89" s="114">
        <v>34700</v>
      </c>
      <c r="AE89" s="114">
        <v>78900</v>
      </c>
      <c r="AF89" s="114">
        <v>19700</v>
      </c>
      <c r="AG89" s="114">
        <v>12400</v>
      </c>
      <c r="AH89" s="114">
        <v>11600</v>
      </c>
      <c r="AI89" s="114">
        <v>6600</v>
      </c>
      <c r="AJ89" s="114">
        <v>800</v>
      </c>
      <c r="AK89" s="114">
        <v>58800</v>
      </c>
      <c r="AL89" s="114">
        <v>59100</v>
      </c>
      <c r="AM89" s="114">
        <v>18000</v>
      </c>
      <c r="AN89" s="114">
        <v>11600</v>
      </c>
      <c r="AO89" s="114">
        <v>11700</v>
      </c>
      <c r="AP89" s="114">
        <v>6300</v>
      </c>
      <c r="AQ89" s="114">
        <v>1900</v>
      </c>
      <c r="AR89" s="114">
        <v>40900</v>
      </c>
      <c r="AS89" s="114">
        <v>65200</v>
      </c>
      <c r="AT89" s="114">
        <v>15000</v>
      </c>
      <c r="AU89" s="114">
        <v>10300</v>
      </c>
      <c r="AV89" s="114">
        <v>9100</v>
      </c>
      <c r="AW89" s="114">
        <v>4700</v>
      </c>
      <c r="AX89" s="114">
        <v>900</v>
      </c>
      <c r="AY89" s="114">
        <v>49900</v>
      </c>
      <c r="AZ89" s="114">
        <v>116700</v>
      </c>
      <c r="BA89" s="114">
        <v>5100</v>
      </c>
      <c r="BB89" s="114">
        <v>1900</v>
      </c>
      <c r="BC89" s="114">
        <v>4100</v>
      </c>
      <c r="BD89" s="114">
        <v>1700</v>
      </c>
      <c r="BE89" s="114">
        <v>300</v>
      </c>
      <c r="BF89" s="114">
        <v>110300</v>
      </c>
      <c r="BG89" s="66" t="s">
        <v>58</v>
      </c>
      <c r="BH89" s="69" t="s">
        <v>200</v>
      </c>
      <c r="BI89" s="63"/>
    </row>
    <row r="90" spans="1:61" s="108" customFormat="1" ht="12" customHeight="1">
      <c r="A90" s="111" t="s">
        <v>178</v>
      </c>
      <c r="B90" s="111" t="s">
        <v>100</v>
      </c>
      <c r="C90" s="111" t="s">
        <v>92</v>
      </c>
      <c r="D90" s="111" t="s">
        <v>93</v>
      </c>
      <c r="E90" s="111"/>
      <c r="F90" s="64">
        <v>21</v>
      </c>
      <c r="G90" s="63"/>
      <c r="H90" s="65" t="s">
        <v>184</v>
      </c>
      <c r="I90" s="66" t="s">
        <v>59</v>
      </c>
      <c r="J90" s="113">
        <v>44100</v>
      </c>
      <c r="K90" s="114">
        <v>2700</v>
      </c>
      <c r="L90" s="114">
        <v>1600</v>
      </c>
      <c r="M90" s="114">
        <v>1500</v>
      </c>
      <c r="N90" s="114">
        <v>600</v>
      </c>
      <c r="O90" s="114">
        <v>200</v>
      </c>
      <c r="P90" s="114">
        <v>40800</v>
      </c>
      <c r="Q90" s="114">
        <v>800</v>
      </c>
      <c r="R90" s="115" t="s">
        <v>94</v>
      </c>
      <c r="S90" s="115" t="s">
        <v>94</v>
      </c>
      <c r="T90" s="115" t="s">
        <v>94</v>
      </c>
      <c r="U90" s="115" t="s">
        <v>94</v>
      </c>
      <c r="V90" s="115" t="s">
        <v>94</v>
      </c>
      <c r="W90" s="114">
        <v>800</v>
      </c>
      <c r="X90" s="114">
        <v>2500</v>
      </c>
      <c r="Y90" s="114">
        <v>500</v>
      </c>
      <c r="Z90" s="114">
        <v>300</v>
      </c>
      <c r="AA90" s="114">
        <v>500</v>
      </c>
      <c r="AB90" s="114">
        <v>300</v>
      </c>
      <c r="AC90" s="114">
        <v>200</v>
      </c>
      <c r="AD90" s="114">
        <v>2000</v>
      </c>
      <c r="AE90" s="114">
        <v>3500</v>
      </c>
      <c r="AF90" s="115" t="s">
        <v>94</v>
      </c>
      <c r="AG90" s="115" t="s">
        <v>94</v>
      </c>
      <c r="AH90" s="115" t="s">
        <v>94</v>
      </c>
      <c r="AI90" s="115" t="s">
        <v>94</v>
      </c>
      <c r="AJ90" s="115" t="s">
        <v>94</v>
      </c>
      <c r="AK90" s="114">
        <v>3500</v>
      </c>
      <c r="AL90" s="114">
        <v>2300</v>
      </c>
      <c r="AM90" s="114">
        <v>1100</v>
      </c>
      <c r="AN90" s="114">
        <v>900</v>
      </c>
      <c r="AO90" s="114">
        <v>200</v>
      </c>
      <c r="AP90" s="115" t="s">
        <v>94</v>
      </c>
      <c r="AQ90" s="115" t="s">
        <v>94</v>
      </c>
      <c r="AR90" s="114">
        <v>1200</v>
      </c>
      <c r="AS90" s="114">
        <v>5000</v>
      </c>
      <c r="AT90" s="114">
        <v>500</v>
      </c>
      <c r="AU90" s="114">
        <v>200</v>
      </c>
      <c r="AV90" s="114">
        <v>300</v>
      </c>
      <c r="AW90" s="115" t="s">
        <v>94</v>
      </c>
      <c r="AX90" s="115" t="s">
        <v>94</v>
      </c>
      <c r="AY90" s="114">
        <v>4500</v>
      </c>
      <c r="AZ90" s="114">
        <v>30000</v>
      </c>
      <c r="BA90" s="114">
        <v>600</v>
      </c>
      <c r="BB90" s="114">
        <v>200</v>
      </c>
      <c r="BC90" s="114">
        <v>500</v>
      </c>
      <c r="BD90" s="114">
        <v>300</v>
      </c>
      <c r="BE90" s="115" t="s">
        <v>94</v>
      </c>
      <c r="BF90" s="114">
        <v>28900</v>
      </c>
      <c r="BG90" s="66" t="s">
        <v>59</v>
      </c>
      <c r="BH90" s="69" t="s">
        <v>201</v>
      </c>
      <c r="BI90" s="63"/>
    </row>
    <row r="91" spans="1:61" s="108" customFormat="1" ht="12" customHeight="1">
      <c r="A91" s="111" t="s">
        <v>178</v>
      </c>
      <c r="B91" s="111" t="s">
        <v>100</v>
      </c>
      <c r="C91" s="111" t="s">
        <v>92</v>
      </c>
      <c r="D91" s="111" t="s">
        <v>93</v>
      </c>
      <c r="E91" s="111"/>
      <c r="F91" s="64">
        <v>22</v>
      </c>
      <c r="G91" s="63"/>
      <c r="H91" s="65" t="s">
        <v>186</v>
      </c>
      <c r="I91" s="66" t="s">
        <v>60</v>
      </c>
      <c r="J91" s="113">
        <v>173700</v>
      </c>
      <c r="K91" s="114">
        <v>25200</v>
      </c>
      <c r="L91" s="114">
        <v>15100</v>
      </c>
      <c r="M91" s="114">
        <v>14500</v>
      </c>
      <c r="N91" s="114">
        <v>6700</v>
      </c>
      <c r="O91" s="114">
        <v>1700</v>
      </c>
      <c r="P91" s="114">
        <v>147400</v>
      </c>
      <c r="Q91" s="114">
        <v>4800</v>
      </c>
      <c r="R91" s="114">
        <v>2000</v>
      </c>
      <c r="S91" s="114">
        <v>1000</v>
      </c>
      <c r="T91" s="114">
        <v>1400</v>
      </c>
      <c r="U91" s="114">
        <v>1100</v>
      </c>
      <c r="V91" s="114">
        <v>200</v>
      </c>
      <c r="W91" s="114">
        <v>2900</v>
      </c>
      <c r="X91" s="114">
        <v>16600</v>
      </c>
      <c r="Y91" s="114">
        <v>4900</v>
      </c>
      <c r="Z91" s="114">
        <v>2900</v>
      </c>
      <c r="AA91" s="114">
        <v>2900</v>
      </c>
      <c r="AB91" s="114">
        <v>1300</v>
      </c>
      <c r="AC91" s="114">
        <v>200</v>
      </c>
      <c r="AD91" s="114">
        <v>11700</v>
      </c>
      <c r="AE91" s="114">
        <v>26600</v>
      </c>
      <c r="AF91" s="114">
        <v>4700</v>
      </c>
      <c r="AG91" s="114">
        <v>2700</v>
      </c>
      <c r="AH91" s="114">
        <v>2600</v>
      </c>
      <c r="AI91" s="114">
        <v>1300</v>
      </c>
      <c r="AJ91" s="115" t="s">
        <v>94</v>
      </c>
      <c r="AK91" s="114">
        <v>21900</v>
      </c>
      <c r="AL91" s="114">
        <v>25600</v>
      </c>
      <c r="AM91" s="114">
        <v>4900</v>
      </c>
      <c r="AN91" s="114">
        <v>3600</v>
      </c>
      <c r="AO91" s="114">
        <v>2300</v>
      </c>
      <c r="AP91" s="114">
        <v>200</v>
      </c>
      <c r="AQ91" s="114">
        <v>700</v>
      </c>
      <c r="AR91" s="114">
        <v>20600</v>
      </c>
      <c r="AS91" s="114">
        <v>32700</v>
      </c>
      <c r="AT91" s="114">
        <v>6100</v>
      </c>
      <c r="AU91" s="114">
        <v>4300</v>
      </c>
      <c r="AV91" s="114">
        <v>3100</v>
      </c>
      <c r="AW91" s="114">
        <v>1800</v>
      </c>
      <c r="AX91" s="114">
        <v>400</v>
      </c>
      <c r="AY91" s="114">
        <v>26300</v>
      </c>
      <c r="AZ91" s="114">
        <v>67400</v>
      </c>
      <c r="BA91" s="114">
        <v>2600</v>
      </c>
      <c r="BB91" s="114">
        <v>600</v>
      </c>
      <c r="BC91" s="114">
        <v>2300</v>
      </c>
      <c r="BD91" s="114">
        <v>900</v>
      </c>
      <c r="BE91" s="114">
        <v>300</v>
      </c>
      <c r="BF91" s="114">
        <v>64200</v>
      </c>
      <c r="BG91" s="66" t="s">
        <v>60</v>
      </c>
      <c r="BH91" s="69" t="s">
        <v>202</v>
      </c>
      <c r="BI91" s="63"/>
    </row>
    <row r="92" spans="1:61" s="108" customFormat="1" ht="12" customHeight="1">
      <c r="A92" s="111" t="s">
        <v>178</v>
      </c>
      <c r="B92" s="111" t="s">
        <v>100</v>
      </c>
      <c r="C92" s="111" t="s">
        <v>92</v>
      </c>
      <c r="D92" s="111" t="s">
        <v>93</v>
      </c>
      <c r="E92" s="111"/>
      <c r="F92" s="64">
        <v>23</v>
      </c>
      <c r="G92" s="63"/>
      <c r="H92" s="112" t="s">
        <v>188</v>
      </c>
      <c r="I92" s="66" t="s">
        <v>61</v>
      </c>
      <c r="J92" s="113">
        <v>31600</v>
      </c>
      <c r="K92" s="114">
        <v>11300</v>
      </c>
      <c r="L92" s="114">
        <v>7100</v>
      </c>
      <c r="M92" s="114">
        <v>7600</v>
      </c>
      <c r="N92" s="114">
        <v>4100</v>
      </c>
      <c r="O92" s="114">
        <v>700</v>
      </c>
      <c r="P92" s="114">
        <v>19900</v>
      </c>
      <c r="Q92" s="114">
        <v>1600</v>
      </c>
      <c r="R92" s="114">
        <v>1400</v>
      </c>
      <c r="S92" s="114">
        <v>900</v>
      </c>
      <c r="T92" s="114">
        <v>900</v>
      </c>
      <c r="U92" s="114">
        <v>400</v>
      </c>
      <c r="V92" s="114">
        <v>300</v>
      </c>
      <c r="W92" s="114">
        <v>200</v>
      </c>
      <c r="X92" s="114">
        <v>7000</v>
      </c>
      <c r="Y92" s="114">
        <v>2400</v>
      </c>
      <c r="Z92" s="114">
        <v>700</v>
      </c>
      <c r="AA92" s="114">
        <v>1700</v>
      </c>
      <c r="AB92" s="114">
        <v>1000</v>
      </c>
      <c r="AC92" s="114">
        <v>300</v>
      </c>
      <c r="AD92" s="114">
        <v>4600</v>
      </c>
      <c r="AE92" s="114">
        <v>9800</v>
      </c>
      <c r="AF92" s="114">
        <v>3600</v>
      </c>
      <c r="AG92" s="114">
        <v>2900</v>
      </c>
      <c r="AH92" s="114">
        <v>2200</v>
      </c>
      <c r="AI92" s="114">
        <v>1000</v>
      </c>
      <c r="AJ92" s="114">
        <v>200</v>
      </c>
      <c r="AK92" s="114">
        <v>6000</v>
      </c>
      <c r="AL92" s="114">
        <v>5700</v>
      </c>
      <c r="AM92" s="114">
        <v>2600</v>
      </c>
      <c r="AN92" s="114">
        <v>1600</v>
      </c>
      <c r="AO92" s="114">
        <v>2100</v>
      </c>
      <c r="AP92" s="114">
        <v>1600</v>
      </c>
      <c r="AQ92" s="115" t="s">
        <v>94</v>
      </c>
      <c r="AR92" s="114">
        <v>3100</v>
      </c>
      <c r="AS92" s="114">
        <v>3200</v>
      </c>
      <c r="AT92" s="114">
        <v>700</v>
      </c>
      <c r="AU92" s="114">
        <v>400</v>
      </c>
      <c r="AV92" s="114">
        <v>400</v>
      </c>
      <c r="AW92" s="114">
        <v>200</v>
      </c>
      <c r="AX92" s="115" t="s">
        <v>94</v>
      </c>
      <c r="AY92" s="114">
        <v>2500</v>
      </c>
      <c r="AZ92" s="114">
        <v>4300</v>
      </c>
      <c r="BA92" s="114">
        <v>600</v>
      </c>
      <c r="BB92" s="114">
        <v>600</v>
      </c>
      <c r="BC92" s="114">
        <v>500</v>
      </c>
      <c r="BD92" s="115" t="s">
        <v>94</v>
      </c>
      <c r="BE92" s="115" t="s">
        <v>94</v>
      </c>
      <c r="BF92" s="114">
        <v>3500</v>
      </c>
      <c r="BG92" s="66" t="s">
        <v>61</v>
      </c>
      <c r="BH92" s="69" t="s">
        <v>189</v>
      </c>
      <c r="BI92" s="63"/>
    </row>
    <row r="93" spans="1:61" s="108" customFormat="1" ht="12" customHeight="1">
      <c r="A93" s="111" t="s">
        <v>178</v>
      </c>
      <c r="B93" s="111" t="s">
        <v>100</v>
      </c>
      <c r="C93" s="111" t="s">
        <v>92</v>
      </c>
      <c r="D93" s="111" t="s">
        <v>93</v>
      </c>
      <c r="E93" s="111"/>
      <c r="F93" s="64">
        <v>24</v>
      </c>
      <c r="G93" s="63"/>
      <c r="H93" s="65" t="s">
        <v>190</v>
      </c>
      <c r="I93" s="66" t="s">
        <v>62</v>
      </c>
      <c r="J93" s="113">
        <v>67100</v>
      </c>
      <c r="K93" s="114">
        <v>21200</v>
      </c>
      <c r="L93" s="114">
        <v>11900</v>
      </c>
      <c r="M93" s="114">
        <v>13800</v>
      </c>
      <c r="N93" s="114">
        <v>6700</v>
      </c>
      <c r="O93" s="114">
        <v>1400</v>
      </c>
      <c r="P93" s="114">
        <v>45700</v>
      </c>
      <c r="Q93" s="114">
        <v>2200</v>
      </c>
      <c r="R93" s="114">
        <v>1000</v>
      </c>
      <c r="S93" s="114">
        <v>500</v>
      </c>
      <c r="T93" s="114">
        <v>500</v>
      </c>
      <c r="U93" s="114">
        <v>200</v>
      </c>
      <c r="V93" s="115" t="s">
        <v>94</v>
      </c>
      <c r="W93" s="114">
        <v>1300</v>
      </c>
      <c r="X93" s="114">
        <v>8900</v>
      </c>
      <c r="Y93" s="114">
        <v>3700</v>
      </c>
      <c r="Z93" s="114">
        <v>1200</v>
      </c>
      <c r="AA93" s="114">
        <v>3500</v>
      </c>
      <c r="AB93" s="114">
        <v>1300</v>
      </c>
      <c r="AC93" s="114">
        <v>300</v>
      </c>
      <c r="AD93" s="114">
        <v>5100</v>
      </c>
      <c r="AE93" s="114">
        <v>18500</v>
      </c>
      <c r="AF93" s="114">
        <v>5800</v>
      </c>
      <c r="AG93" s="114">
        <v>3600</v>
      </c>
      <c r="AH93" s="114">
        <v>2800</v>
      </c>
      <c r="AI93" s="114">
        <v>1600</v>
      </c>
      <c r="AJ93" s="114">
        <v>200</v>
      </c>
      <c r="AK93" s="114">
        <v>12500</v>
      </c>
      <c r="AL93" s="114">
        <v>16000</v>
      </c>
      <c r="AM93" s="114">
        <v>6000</v>
      </c>
      <c r="AN93" s="114">
        <v>3200</v>
      </c>
      <c r="AO93" s="114">
        <v>4300</v>
      </c>
      <c r="AP93" s="114">
        <v>2700</v>
      </c>
      <c r="AQ93" s="114">
        <v>500</v>
      </c>
      <c r="AR93" s="114">
        <v>10000</v>
      </c>
      <c r="AS93" s="114">
        <v>13300</v>
      </c>
      <c r="AT93" s="114">
        <v>4000</v>
      </c>
      <c r="AU93" s="114">
        <v>3300</v>
      </c>
      <c r="AV93" s="114">
        <v>2000</v>
      </c>
      <c r="AW93" s="114">
        <v>600</v>
      </c>
      <c r="AX93" s="114">
        <v>300</v>
      </c>
      <c r="AY93" s="114">
        <v>9400</v>
      </c>
      <c r="AZ93" s="114">
        <v>8200</v>
      </c>
      <c r="BA93" s="114">
        <v>800</v>
      </c>
      <c r="BB93" s="114">
        <v>200</v>
      </c>
      <c r="BC93" s="114">
        <v>600</v>
      </c>
      <c r="BD93" s="114">
        <v>300</v>
      </c>
      <c r="BE93" s="115" t="s">
        <v>94</v>
      </c>
      <c r="BF93" s="114">
        <v>7400</v>
      </c>
      <c r="BG93" s="66" t="s">
        <v>62</v>
      </c>
      <c r="BH93" s="69" t="s">
        <v>203</v>
      </c>
      <c r="BI93" s="63"/>
    </row>
    <row r="94" spans="1:61" s="108" customFormat="1" ht="12" customHeight="1">
      <c r="A94" s="111" t="s">
        <v>178</v>
      </c>
      <c r="B94" s="111" t="s">
        <v>100</v>
      </c>
      <c r="C94" s="111" t="s">
        <v>92</v>
      </c>
      <c r="D94" s="111" t="s">
        <v>93</v>
      </c>
      <c r="E94" s="111"/>
      <c r="F94" s="64">
        <v>25</v>
      </c>
      <c r="G94" s="63"/>
      <c r="H94" s="65" t="s">
        <v>192</v>
      </c>
      <c r="I94" s="66" t="s">
        <v>63</v>
      </c>
      <c r="J94" s="113">
        <v>64100</v>
      </c>
      <c r="K94" s="114">
        <v>23900</v>
      </c>
      <c r="L94" s="114">
        <v>16600</v>
      </c>
      <c r="M94" s="114">
        <v>16700</v>
      </c>
      <c r="N94" s="114">
        <v>10100</v>
      </c>
      <c r="O94" s="114">
        <v>1900</v>
      </c>
      <c r="P94" s="114">
        <v>40200</v>
      </c>
      <c r="Q94" s="114">
        <v>5600</v>
      </c>
      <c r="R94" s="114">
        <v>4300</v>
      </c>
      <c r="S94" s="114">
        <v>3300</v>
      </c>
      <c r="T94" s="114">
        <v>2800</v>
      </c>
      <c r="U94" s="114">
        <v>1000</v>
      </c>
      <c r="V94" s="114">
        <v>300</v>
      </c>
      <c r="W94" s="114">
        <v>1300</v>
      </c>
      <c r="X94" s="114">
        <v>19600</v>
      </c>
      <c r="Y94" s="114">
        <v>8200</v>
      </c>
      <c r="Z94" s="114">
        <v>6100</v>
      </c>
      <c r="AA94" s="114">
        <v>5100</v>
      </c>
      <c r="AB94" s="114">
        <v>3600</v>
      </c>
      <c r="AC94" s="114">
        <v>600</v>
      </c>
      <c r="AD94" s="114">
        <v>11300</v>
      </c>
      <c r="AE94" s="114">
        <v>15700</v>
      </c>
      <c r="AF94" s="114">
        <v>4700</v>
      </c>
      <c r="AG94" s="114">
        <v>2800</v>
      </c>
      <c r="AH94" s="114">
        <v>3100</v>
      </c>
      <c r="AI94" s="114">
        <v>1900</v>
      </c>
      <c r="AJ94" s="114">
        <v>200</v>
      </c>
      <c r="AK94" s="114">
        <v>11000</v>
      </c>
      <c r="AL94" s="114">
        <v>8900</v>
      </c>
      <c r="AM94" s="114">
        <v>3200</v>
      </c>
      <c r="AN94" s="114">
        <v>2200</v>
      </c>
      <c r="AO94" s="114">
        <v>2600</v>
      </c>
      <c r="AP94" s="114">
        <v>1700</v>
      </c>
      <c r="AQ94" s="114">
        <v>600</v>
      </c>
      <c r="AR94" s="114">
        <v>5700</v>
      </c>
      <c r="AS94" s="114">
        <v>9400</v>
      </c>
      <c r="AT94" s="114">
        <v>3000</v>
      </c>
      <c r="AU94" s="114">
        <v>1800</v>
      </c>
      <c r="AV94" s="114">
        <v>2800</v>
      </c>
      <c r="AW94" s="114">
        <v>1800</v>
      </c>
      <c r="AX94" s="114">
        <v>300</v>
      </c>
      <c r="AY94" s="114">
        <v>6400</v>
      </c>
      <c r="AZ94" s="114">
        <v>4900</v>
      </c>
      <c r="BA94" s="114">
        <v>500</v>
      </c>
      <c r="BB94" s="114">
        <v>300</v>
      </c>
      <c r="BC94" s="114">
        <v>300</v>
      </c>
      <c r="BD94" s="114">
        <v>200</v>
      </c>
      <c r="BE94" s="115" t="s">
        <v>94</v>
      </c>
      <c r="BF94" s="114">
        <v>4400</v>
      </c>
      <c r="BG94" s="66" t="s">
        <v>63</v>
      </c>
      <c r="BH94" s="69" t="s">
        <v>204</v>
      </c>
      <c r="BI94" s="63"/>
    </row>
    <row r="95" spans="1:61" s="108" customFormat="1" ht="12" customHeight="1">
      <c r="A95" s="111" t="s">
        <v>178</v>
      </c>
      <c r="B95" s="111" t="s">
        <v>100</v>
      </c>
      <c r="C95" s="111" t="s">
        <v>92</v>
      </c>
      <c r="D95" s="111" t="s">
        <v>93</v>
      </c>
      <c r="E95" s="111"/>
      <c r="F95" s="64">
        <v>26</v>
      </c>
      <c r="G95" s="63"/>
      <c r="H95" s="65" t="s">
        <v>194</v>
      </c>
      <c r="I95" s="66" t="s">
        <v>64</v>
      </c>
      <c r="J95" s="113">
        <v>5200</v>
      </c>
      <c r="K95" s="114">
        <v>1800</v>
      </c>
      <c r="L95" s="114">
        <v>1000</v>
      </c>
      <c r="M95" s="114">
        <v>1600</v>
      </c>
      <c r="N95" s="114">
        <v>1200</v>
      </c>
      <c r="O95" s="114">
        <v>200</v>
      </c>
      <c r="P95" s="114">
        <v>3500</v>
      </c>
      <c r="Q95" s="115" t="s">
        <v>94</v>
      </c>
      <c r="R95" s="115" t="s">
        <v>94</v>
      </c>
      <c r="S95" s="115" t="s">
        <v>94</v>
      </c>
      <c r="T95" s="115" t="s">
        <v>94</v>
      </c>
      <c r="U95" s="115" t="s">
        <v>94</v>
      </c>
      <c r="V95" s="115" t="s">
        <v>94</v>
      </c>
      <c r="W95" s="115" t="s">
        <v>94</v>
      </c>
      <c r="X95" s="114">
        <v>200</v>
      </c>
      <c r="Y95" s="114">
        <v>200</v>
      </c>
      <c r="Z95" s="114">
        <v>200</v>
      </c>
      <c r="AA95" s="115" t="s">
        <v>94</v>
      </c>
      <c r="AB95" s="115" t="s">
        <v>94</v>
      </c>
      <c r="AC95" s="115" t="s">
        <v>94</v>
      </c>
      <c r="AD95" s="115" t="s">
        <v>94</v>
      </c>
      <c r="AE95" s="114">
        <v>4200</v>
      </c>
      <c r="AF95" s="114">
        <v>900</v>
      </c>
      <c r="AG95" s="114">
        <v>400</v>
      </c>
      <c r="AH95" s="114">
        <v>900</v>
      </c>
      <c r="AI95" s="114">
        <v>700</v>
      </c>
      <c r="AJ95" s="114">
        <v>200</v>
      </c>
      <c r="AK95" s="114">
        <v>3300</v>
      </c>
      <c r="AL95" s="114">
        <v>200</v>
      </c>
      <c r="AM95" s="114">
        <v>200</v>
      </c>
      <c r="AN95" s="114">
        <v>200</v>
      </c>
      <c r="AO95" s="114">
        <v>200</v>
      </c>
      <c r="AP95" s="114">
        <v>200</v>
      </c>
      <c r="AQ95" s="115" t="s">
        <v>94</v>
      </c>
      <c r="AR95" s="115" t="s">
        <v>94</v>
      </c>
      <c r="AS95" s="114">
        <v>500</v>
      </c>
      <c r="AT95" s="114">
        <v>500</v>
      </c>
      <c r="AU95" s="114">
        <v>200</v>
      </c>
      <c r="AV95" s="114">
        <v>500</v>
      </c>
      <c r="AW95" s="114">
        <v>300</v>
      </c>
      <c r="AX95" s="115" t="s">
        <v>94</v>
      </c>
      <c r="AY95" s="115" t="s">
        <v>94</v>
      </c>
      <c r="AZ95" s="114">
        <v>200</v>
      </c>
      <c r="BA95" s="115" t="s">
        <v>94</v>
      </c>
      <c r="BB95" s="115" t="s">
        <v>94</v>
      </c>
      <c r="BC95" s="115" t="s">
        <v>94</v>
      </c>
      <c r="BD95" s="115" t="s">
        <v>94</v>
      </c>
      <c r="BE95" s="115" t="s">
        <v>94</v>
      </c>
      <c r="BF95" s="114">
        <v>200</v>
      </c>
      <c r="BG95" s="66" t="s">
        <v>64</v>
      </c>
      <c r="BH95" s="69" t="s">
        <v>205</v>
      </c>
      <c r="BI95" s="63"/>
    </row>
    <row r="96" spans="1:61" s="108" customFormat="1" ht="12" customHeight="1">
      <c r="A96" s="111" t="s">
        <v>178</v>
      </c>
      <c r="B96" s="111" t="s">
        <v>100</v>
      </c>
      <c r="C96" s="111" t="s">
        <v>92</v>
      </c>
      <c r="D96" s="111" t="s">
        <v>93</v>
      </c>
      <c r="E96" s="111"/>
      <c r="F96" s="64">
        <v>27</v>
      </c>
      <c r="G96" s="63"/>
      <c r="H96" s="65" t="s">
        <v>196</v>
      </c>
      <c r="I96" s="66" t="s">
        <v>65</v>
      </c>
      <c r="J96" s="113">
        <v>29600</v>
      </c>
      <c r="K96" s="114">
        <v>7900</v>
      </c>
      <c r="L96" s="114">
        <v>2900</v>
      </c>
      <c r="M96" s="114">
        <v>6100</v>
      </c>
      <c r="N96" s="114">
        <v>4600</v>
      </c>
      <c r="O96" s="114">
        <v>400</v>
      </c>
      <c r="P96" s="114">
        <v>21700</v>
      </c>
      <c r="Q96" s="114">
        <v>29200</v>
      </c>
      <c r="R96" s="114">
        <v>7700</v>
      </c>
      <c r="S96" s="114">
        <v>2700</v>
      </c>
      <c r="T96" s="114">
        <v>5900</v>
      </c>
      <c r="U96" s="114">
        <v>4600</v>
      </c>
      <c r="V96" s="114">
        <v>200</v>
      </c>
      <c r="W96" s="114">
        <v>21500</v>
      </c>
      <c r="X96" s="114">
        <v>200</v>
      </c>
      <c r="Y96" s="115" t="s">
        <v>94</v>
      </c>
      <c r="Z96" s="115" t="s">
        <v>94</v>
      </c>
      <c r="AA96" s="115" t="s">
        <v>94</v>
      </c>
      <c r="AB96" s="115" t="s">
        <v>94</v>
      </c>
      <c r="AC96" s="115" t="s">
        <v>94</v>
      </c>
      <c r="AD96" s="114">
        <v>200</v>
      </c>
      <c r="AE96" s="115" t="s">
        <v>94</v>
      </c>
      <c r="AF96" s="115" t="s">
        <v>94</v>
      </c>
      <c r="AG96" s="115" t="s">
        <v>94</v>
      </c>
      <c r="AH96" s="115" t="s">
        <v>94</v>
      </c>
      <c r="AI96" s="115" t="s">
        <v>94</v>
      </c>
      <c r="AJ96" s="115" t="s">
        <v>94</v>
      </c>
      <c r="AK96" s="115" t="s">
        <v>94</v>
      </c>
      <c r="AL96" s="114">
        <v>200</v>
      </c>
      <c r="AM96" s="114">
        <v>200</v>
      </c>
      <c r="AN96" s="114">
        <v>200</v>
      </c>
      <c r="AO96" s="114">
        <v>200</v>
      </c>
      <c r="AP96" s="115" t="s">
        <v>94</v>
      </c>
      <c r="AQ96" s="114">
        <v>200</v>
      </c>
      <c r="AR96" s="115" t="s">
        <v>94</v>
      </c>
      <c r="AS96" s="115" t="s">
        <v>94</v>
      </c>
      <c r="AT96" s="115" t="s">
        <v>94</v>
      </c>
      <c r="AU96" s="115" t="s">
        <v>94</v>
      </c>
      <c r="AV96" s="115" t="s">
        <v>94</v>
      </c>
      <c r="AW96" s="115" t="s">
        <v>94</v>
      </c>
      <c r="AX96" s="115" t="s">
        <v>94</v>
      </c>
      <c r="AY96" s="115" t="s">
        <v>94</v>
      </c>
      <c r="AZ96" s="115" t="s">
        <v>94</v>
      </c>
      <c r="BA96" s="115" t="s">
        <v>94</v>
      </c>
      <c r="BB96" s="115" t="s">
        <v>94</v>
      </c>
      <c r="BC96" s="115" t="s">
        <v>94</v>
      </c>
      <c r="BD96" s="115" t="s">
        <v>94</v>
      </c>
      <c r="BE96" s="115" t="s">
        <v>94</v>
      </c>
      <c r="BF96" s="115" t="s">
        <v>94</v>
      </c>
      <c r="BG96" s="66" t="s">
        <v>65</v>
      </c>
      <c r="BH96" s="69" t="s">
        <v>206</v>
      </c>
      <c r="BI96" s="63"/>
    </row>
    <row r="97" spans="1:61" s="3" customFormat="1" ht="3" customHeight="1">
      <c r="A97" s="1"/>
      <c r="B97" s="1"/>
      <c r="C97" s="1"/>
      <c r="D97" s="1"/>
      <c r="E97" s="1"/>
      <c r="F97" s="72"/>
      <c r="G97" s="63"/>
      <c r="H97" s="31"/>
      <c r="I97" s="73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73"/>
      <c r="BH97" s="31"/>
      <c r="BI97" s="63"/>
    </row>
    <row r="98" spans="1:61" s="3" customFormat="1" ht="3" customHeight="1">
      <c r="A98" s="1"/>
      <c r="B98" s="1"/>
      <c r="C98" s="1"/>
      <c r="D98" s="1"/>
      <c r="E98" s="1"/>
      <c r="F98" s="72"/>
      <c r="G98" s="63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63"/>
    </row>
    <row r="99" spans="1:61" s="3" customFormat="1" ht="12" customHeight="1">
      <c r="A99" s="1"/>
      <c r="B99" s="1"/>
      <c r="C99" s="1"/>
      <c r="D99" s="1"/>
      <c r="E99" s="1"/>
      <c r="F99" s="72"/>
      <c r="G99" s="63"/>
      <c r="H99" s="116" t="s">
        <v>209</v>
      </c>
      <c r="I99" s="24"/>
      <c r="J99" s="63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77"/>
      <c r="V99" s="24"/>
      <c r="W99" s="24"/>
      <c r="X99" s="24"/>
      <c r="Y99" s="24"/>
      <c r="Z99" s="24"/>
      <c r="AA99" s="24"/>
      <c r="AB99" s="24"/>
      <c r="AC99" s="24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</row>
    <row r="100" spans="1:61" s="3" customFormat="1" ht="12" customHeight="1">
      <c r="A100" s="1"/>
      <c r="B100" s="1"/>
      <c r="C100" s="1"/>
      <c r="D100" s="1"/>
      <c r="E100" s="1"/>
      <c r="F100" s="72"/>
      <c r="G100" s="63"/>
      <c r="H100" s="117" t="s">
        <v>210</v>
      </c>
      <c r="I100" s="24"/>
      <c r="J100" s="63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77"/>
      <c r="V100" s="24"/>
      <c r="W100" s="24"/>
      <c r="X100" s="24"/>
      <c r="Y100" s="24"/>
      <c r="Z100" s="24"/>
      <c r="AA100" s="24"/>
      <c r="AB100" s="24"/>
      <c r="AC100" s="24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</row>
    <row r="101" spans="1:61" s="3" customFormat="1" ht="12" customHeight="1">
      <c r="A101" s="1"/>
      <c r="B101" s="1"/>
      <c r="C101" s="1"/>
      <c r="D101" s="1"/>
      <c r="E101" s="1"/>
      <c r="F101" s="72"/>
      <c r="G101" s="63"/>
      <c r="H101" s="116" t="s">
        <v>211</v>
      </c>
      <c r="I101" s="24"/>
      <c r="J101" s="63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77"/>
      <c r="V101" s="24"/>
      <c r="W101" s="24"/>
      <c r="X101" s="24"/>
      <c r="Y101" s="24"/>
      <c r="Z101" s="24"/>
      <c r="AA101" s="24"/>
      <c r="AB101" s="24"/>
      <c r="AC101" s="24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</row>
    <row r="102" spans="1:61" s="3" customFormat="1" ht="27" customHeight="1">
      <c r="A102" s="1"/>
      <c r="B102" s="1"/>
      <c r="C102" s="1"/>
      <c r="D102" s="1"/>
      <c r="E102" s="1"/>
      <c r="F102" s="72"/>
      <c r="G102" s="63"/>
      <c r="H102" s="256" t="s">
        <v>212</v>
      </c>
      <c r="I102" s="256"/>
      <c r="J102" s="256"/>
      <c r="K102" s="256"/>
      <c r="L102" s="256"/>
      <c r="M102" s="256"/>
      <c r="N102" s="256"/>
      <c r="O102" s="256"/>
      <c r="P102" s="256"/>
      <c r="Q102" s="256"/>
      <c r="R102" s="256"/>
      <c r="S102" s="256"/>
      <c r="T102" s="257"/>
      <c r="U102" s="118"/>
      <c r="V102" s="24"/>
      <c r="W102" s="119"/>
      <c r="X102" s="119"/>
      <c r="Y102" s="119"/>
      <c r="Z102" s="119"/>
      <c r="AA102" s="119"/>
      <c r="AB102" s="119"/>
      <c r="AC102" s="119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63"/>
    </row>
    <row r="103" spans="1:61" s="3" customFormat="1" ht="12" customHeight="1">
      <c r="A103" s="1"/>
      <c r="B103" s="1"/>
      <c r="C103" s="1"/>
      <c r="D103" s="1"/>
      <c r="E103" s="1"/>
      <c r="F103" s="72"/>
      <c r="G103" s="63"/>
      <c r="H103" s="117" t="s">
        <v>213</v>
      </c>
      <c r="I103" s="120"/>
      <c r="J103" s="120"/>
      <c r="K103" s="118"/>
      <c r="L103" s="120"/>
      <c r="M103" s="120"/>
      <c r="N103" s="120"/>
      <c r="O103" s="120"/>
      <c r="P103" s="120"/>
      <c r="Q103" s="120"/>
      <c r="R103" s="120"/>
      <c r="S103" s="120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</row>
    <row r="104" spans="1:61" s="2" customFormat="1" ht="12" customHeight="1">
      <c r="A104" s="75"/>
      <c r="B104" s="75"/>
      <c r="C104" s="75"/>
      <c r="D104" s="75"/>
      <c r="E104" s="75"/>
      <c r="F104" s="5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</row>
    <row r="105" spans="7:61" ht="12.75" customHeight="1">
      <c r="G105" s="63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63"/>
    </row>
    <row r="106" spans="7:61" ht="12">
      <c r="G106" s="63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63"/>
    </row>
    <row r="107" spans="7:61" ht="12">
      <c r="G107" s="63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  <c r="BH107" s="84"/>
      <c r="BI107" s="63"/>
    </row>
    <row r="108" spans="7:61" ht="12">
      <c r="G108" s="63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  <c r="BH108" s="84"/>
      <c r="BI108" s="63"/>
    </row>
    <row r="109" spans="7:61" ht="12">
      <c r="G109" s="63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  <c r="BH109" s="84"/>
      <c r="BI109" s="63"/>
    </row>
    <row r="110" spans="7:61" ht="12">
      <c r="G110" s="63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63"/>
    </row>
    <row r="111" spans="7:61" ht="12">
      <c r="G111" s="63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  <c r="BH111" s="84"/>
      <c r="BI111" s="63"/>
    </row>
    <row r="112" spans="7:61" ht="12">
      <c r="G112" s="63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63"/>
    </row>
    <row r="113" spans="7:61" ht="12">
      <c r="G113" s="63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63"/>
    </row>
    <row r="114" spans="7:61" ht="12">
      <c r="G114" s="63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  <c r="BH114" s="84"/>
      <c r="BI114" s="63"/>
    </row>
    <row r="115" spans="7:61" ht="12">
      <c r="G115" s="63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  <c r="BH115" s="84"/>
      <c r="BI115" s="63"/>
    </row>
    <row r="116" spans="7:61" ht="12">
      <c r="G116" s="63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  <c r="BH116" s="84"/>
      <c r="BI116" s="63"/>
    </row>
    <row r="117" spans="7:61" ht="12">
      <c r="G117" s="63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  <c r="BH117" s="84"/>
      <c r="BI117" s="63"/>
    </row>
    <row r="118" spans="7:61" ht="12">
      <c r="G118" s="63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63"/>
    </row>
    <row r="119" spans="7:61" ht="12">
      <c r="G119" s="63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63"/>
    </row>
    <row r="120" spans="7:61" ht="12">
      <c r="G120" s="63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  <c r="BH120" s="84"/>
      <c r="BI120" s="63"/>
    </row>
    <row r="121" spans="7:61" ht="12">
      <c r="G121" s="63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63"/>
    </row>
    <row r="122" spans="7:61" ht="12">
      <c r="G122" s="63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  <c r="BH122" s="84"/>
      <c r="BI122" s="63"/>
    </row>
    <row r="123" spans="7:61" ht="12">
      <c r="G123" s="63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63"/>
    </row>
    <row r="124" spans="7:61" ht="12">
      <c r="G124" s="63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63"/>
    </row>
    <row r="125" spans="7:61" ht="12">
      <c r="G125" s="63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  <c r="BH125" s="84"/>
      <c r="BI125" s="63"/>
    </row>
    <row r="126" spans="7:61" ht="12">
      <c r="G126" s="63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  <c r="BH126" s="84"/>
      <c r="BI126" s="63"/>
    </row>
    <row r="127" spans="7:61" ht="12">
      <c r="G127" s="63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  <c r="BH127" s="84"/>
      <c r="BI127" s="63"/>
    </row>
    <row r="128" spans="7:61" ht="12">
      <c r="G128" s="63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  <c r="BH128" s="84"/>
      <c r="BI128" s="63"/>
    </row>
    <row r="129" spans="7:61" ht="12">
      <c r="G129" s="63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  <c r="BH129" s="84"/>
      <c r="BI129" s="63"/>
    </row>
    <row r="130" spans="7:61" ht="12">
      <c r="G130" s="63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63"/>
    </row>
    <row r="131" spans="7:61" ht="12">
      <c r="G131" s="63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63"/>
    </row>
    <row r="132" spans="7:61" ht="12">
      <c r="G132" s="63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63"/>
    </row>
    <row r="133" spans="7:61" ht="12">
      <c r="G133" s="63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  <c r="BH133" s="84"/>
      <c r="BI133" s="63"/>
    </row>
    <row r="134" spans="7:61" ht="12">
      <c r="G134" s="63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  <c r="BH134" s="84"/>
      <c r="BI134" s="63"/>
    </row>
    <row r="135" spans="7:61" ht="12">
      <c r="G135" s="63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  <c r="BH135" s="84"/>
      <c r="BI135" s="63"/>
    </row>
    <row r="136" spans="7:61" ht="12">
      <c r="G136" s="63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  <c r="BH136" s="84"/>
      <c r="BI136" s="63"/>
    </row>
    <row r="137" spans="7:61" ht="12">
      <c r="G137" s="63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  <c r="BH137" s="84"/>
      <c r="BI137" s="63"/>
    </row>
    <row r="138" spans="7:61" ht="12">
      <c r="G138" s="63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  <c r="BH138" s="84"/>
      <c r="BI138" s="63"/>
    </row>
    <row r="139" spans="7:61" ht="12">
      <c r="G139" s="63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63"/>
    </row>
    <row r="140" spans="7:61" ht="12">
      <c r="G140" s="63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  <c r="BH140" s="84"/>
      <c r="BI140" s="63"/>
    </row>
    <row r="141" spans="7:61" ht="12">
      <c r="G141" s="63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63"/>
    </row>
    <row r="142" spans="7:61" ht="12">
      <c r="G142" s="63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63"/>
    </row>
    <row r="143" spans="7:61" ht="12">
      <c r="G143" s="63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63"/>
    </row>
    <row r="144" spans="7:61" ht="12">
      <c r="G144" s="63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63"/>
    </row>
    <row r="145" spans="7:61" ht="12">
      <c r="G145" s="63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63"/>
    </row>
    <row r="146" spans="7:61" ht="12">
      <c r="G146" s="63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63"/>
    </row>
    <row r="147" spans="7:61" ht="12">
      <c r="G147" s="63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63"/>
    </row>
    <row r="148" spans="7:61" ht="12">
      <c r="G148" s="63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63"/>
    </row>
    <row r="149" spans="7:61" ht="12">
      <c r="G149" s="63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63"/>
    </row>
    <row r="150" spans="7:61" ht="12">
      <c r="G150" s="63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63"/>
    </row>
    <row r="151" spans="7:61" ht="12">
      <c r="G151" s="63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63"/>
    </row>
    <row r="152" spans="7:61" ht="12">
      <c r="G152" s="63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63"/>
    </row>
    <row r="153" spans="7:61" ht="12">
      <c r="G153" s="63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  <c r="BH153" s="84"/>
      <c r="BI153" s="63"/>
    </row>
    <row r="154" spans="7:61" ht="12">
      <c r="G154" s="63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  <c r="BH154" s="84"/>
      <c r="BI154" s="63"/>
    </row>
    <row r="155" spans="7:61" ht="12">
      <c r="G155" s="63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63"/>
    </row>
    <row r="156" spans="7:61" ht="12">
      <c r="G156" s="63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63"/>
    </row>
    <row r="157" spans="7:61" ht="12">
      <c r="G157" s="63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63"/>
    </row>
    <row r="158" spans="7:61" ht="12">
      <c r="G158" s="63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63"/>
    </row>
    <row r="159" spans="7:61" ht="12">
      <c r="G159" s="63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63"/>
    </row>
    <row r="160" spans="7:61" ht="12">
      <c r="G160" s="63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63"/>
    </row>
  </sheetData>
  <sheetProtection/>
  <mergeCells count="26">
    <mergeCell ref="H11:I12"/>
    <mergeCell ref="BG11:BH12"/>
    <mergeCell ref="H102:T102"/>
    <mergeCell ref="AH9:AH10"/>
    <mergeCell ref="AN9:AN10"/>
    <mergeCell ref="AO9:AO10"/>
    <mergeCell ref="AU9:AU10"/>
    <mergeCell ref="AV9:AV10"/>
    <mergeCell ref="BB9:BB10"/>
    <mergeCell ref="M9:M10"/>
    <mergeCell ref="S9:S10"/>
    <mergeCell ref="T9:T10"/>
    <mergeCell ref="Z9:Z10"/>
    <mergeCell ref="AA9:AA10"/>
    <mergeCell ref="AG9:AG10"/>
    <mergeCell ref="H7:I10"/>
    <mergeCell ref="L9:L10"/>
    <mergeCell ref="BC9:BC10"/>
    <mergeCell ref="BG7:BH10"/>
    <mergeCell ref="P8:P10"/>
    <mergeCell ref="W8:W10"/>
    <mergeCell ref="AD8:AD10"/>
    <mergeCell ref="AK8:AK10"/>
    <mergeCell ref="AR8:AR10"/>
    <mergeCell ref="AY8:AY10"/>
    <mergeCell ref="BF8:BF10"/>
  </mergeCells>
  <conditionalFormatting sqref="J8:BH8">
    <cfRule type="containsText" priority="1" dxfId="1" operator="containsText" stopIfTrue="1" text="職業訓練･自己啓発をした">
      <formula>NOT(ISERROR(SEARCH("職業訓練･自己啓発をした",J8)))</formula>
    </cfRule>
  </conditionalFormatting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65" r:id="rId1"/>
  <rowBreaks count="3" manualBreakCount="3">
    <brk id="40" max="255" man="1"/>
    <brk id="68" max="255" man="1"/>
    <brk id="104" max="255" man="1"/>
  </rowBreaks>
  <colBreaks count="5" manualBreakCount="5">
    <brk id="20" max="65535" man="1"/>
    <brk id="31" max="65535" man="1"/>
    <brk id="42" max="65535" man="1"/>
    <brk id="53" max="65535" man="1"/>
    <brk id="6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A127"/>
  <sheetViews>
    <sheetView zoomScaleSheetLayoutView="50" zoomScalePageLayoutView="0" workbookViewId="0" topLeftCell="A1">
      <pane xSplit="9" ySplit="12" topLeftCell="J13" activePane="bottomRight" state="frozen"/>
      <selection pane="topLeft" activeCell="G3" sqref="G3"/>
      <selection pane="topRight" activeCell="K3" sqref="K3"/>
      <selection pane="bottomLeft" activeCell="G13" sqref="G13"/>
      <selection pane="bottomRight" activeCell="H6" sqref="H6"/>
    </sheetView>
  </sheetViews>
  <sheetFormatPr defaultColWidth="9.00390625" defaultRowHeight="12.75"/>
  <cols>
    <col min="1" max="5" width="0" style="78" hidden="1" customWidth="1"/>
    <col min="6" max="6" width="1.75390625" style="2" hidden="1" customWidth="1"/>
    <col min="7" max="7" width="1.75390625" style="2" customWidth="1"/>
    <col min="8" max="8" width="22.75390625" style="79" customWidth="1"/>
    <col min="9" max="9" width="4.75390625" style="79" customWidth="1"/>
    <col min="10" max="10" width="11.75390625" style="79" customWidth="1"/>
    <col min="11" max="38" width="10.75390625" style="79" customWidth="1"/>
    <col min="39" max="39" width="4.75390625" style="79" customWidth="1"/>
    <col min="40" max="40" width="31.75390625" style="79" customWidth="1"/>
    <col min="41" max="41" width="1.75390625" style="2" customWidth="1"/>
    <col min="42" max="16384" width="9.125" style="79" customWidth="1"/>
  </cols>
  <sheetData>
    <row r="1" spans="1:41" s="84" customFormat="1" ht="12" hidden="1">
      <c r="A1" s="83"/>
      <c r="B1" s="83"/>
      <c r="C1" s="83"/>
      <c r="D1" s="83"/>
      <c r="E1" s="83"/>
      <c r="F1" s="63"/>
      <c r="G1" s="63"/>
      <c r="J1" s="84">
        <v>1</v>
      </c>
      <c r="K1" s="84">
        <v>2</v>
      </c>
      <c r="L1" s="84">
        <v>3</v>
      </c>
      <c r="M1" s="84">
        <v>4</v>
      </c>
      <c r="N1" s="84">
        <v>5</v>
      </c>
      <c r="O1" s="84">
        <v>6</v>
      </c>
      <c r="P1" s="84">
        <v>7</v>
      </c>
      <c r="Q1" s="84">
        <v>8</v>
      </c>
      <c r="R1" s="84">
        <v>9</v>
      </c>
      <c r="S1" s="84">
        <v>10</v>
      </c>
      <c r="T1" s="84">
        <v>11</v>
      </c>
      <c r="U1" s="84">
        <v>12</v>
      </c>
      <c r="V1" s="84">
        <v>13</v>
      </c>
      <c r="W1" s="84">
        <v>14</v>
      </c>
      <c r="X1" s="84">
        <v>15</v>
      </c>
      <c r="Y1" s="84">
        <v>16</v>
      </c>
      <c r="Z1" s="84">
        <v>17</v>
      </c>
      <c r="AA1" s="84">
        <v>18</v>
      </c>
      <c r="AB1" s="84">
        <v>19</v>
      </c>
      <c r="AC1" s="84">
        <v>20</v>
      </c>
      <c r="AD1" s="84">
        <v>21</v>
      </c>
      <c r="AE1" s="84">
        <v>22</v>
      </c>
      <c r="AF1" s="84">
        <v>23</v>
      </c>
      <c r="AG1" s="84">
        <v>24</v>
      </c>
      <c r="AH1" s="84">
        <v>25</v>
      </c>
      <c r="AI1" s="84">
        <v>26</v>
      </c>
      <c r="AJ1" s="84">
        <v>27</v>
      </c>
      <c r="AK1" s="84">
        <v>28</v>
      </c>
      <c r="AL1" s="84">
        <v>29</v>
      </c>
      <c r="AO1" s="63"/>
    </row>
    <row r="2" spans="1:41" s="3" customFormat="1" ht="11.25" customHeight="1" hidden="1">
      <c r="A2" s="1"/>
      <c r="B2" s="1"/>
      <c r="C2" s="1"/>
      <c r="D2" s="1"/>
      <c r="E2" s="1"/>
      <c r="F2" s="2"/>
      <c r="G2" s="2"/>
      <c r="J2" s="4">
        <v>1</v>
      </c>
      <c r="K2" s="4">
        <v>2</v>
      </c>
      <c r="L2" s="4">
        <v>3</v>
      </c>
      <c r="M2" s="4">
        <v>4</v>
      </c>
      <c r="N2" s="4">
        <v>5</v>
      </c>
      <c r="O2" s="4">
        <v>6</v>
      </c>
      <c r="P2" s="4">
        <v>7</v>
      </c>
      <c r="Q2" s="4">
        <v>8</v>
      </c>
      <c r="R2" s="4">
        <v>9</v>
      </c>
      <c r="S2" s="4">
        <v>10</v>
      </c>
      <c r="T2" s="4">
        <v>11</v>
      </c>
      <c r="U2" s="4">
        <v>12</v>
      </c>
      <c r="V2" s="4">
        <v>13</v>
      </c>
      <c r="W2" s="4">
        <v>14</v>
      </c>
      <c r="X2" s="4">
        <v>15</v>
      </c>
      <c r="Y2" s="4">
        <v>16</v>
      </c>
      <c r="Z2" s="4">
        <v>17</v>
      </c>
      <c r="AA2" s="4">
        <v>18</v>
      </c>
      <c r="AB2" s="4">
        <v>19</v>
      </c>
      <c r="AC2" s="4">
        <v>20</v>
      </c>
      <c r="AD2" s="4">
        <v>21</v>
      </c>
      <c r="AE2" s="4">
        <v>22</v>
      </c>
      <c r="AF2" s="4">
        <v>23</v>
      </c>
      <c r="AG2" s="4">
        <v>24</v>
      </c>
      <c r="AH2" s="4">
        <v>25</v>
      </c>
      <c r="AI2" s="4">
        <v>26</v>
      </c>
      <c r="AJ2" s="4">
        <v>27</v>
      </c>
      <c r="AK2" s="4">
        <v>28</v>
      </c>
      <c r="AL2" s="4">
        <v>29</v>
      </c>
      <c r="AO2" s="5"/>
    </row>
    <row r="3" spans="1:41" s="3" customFormat="1" ht="11.25" customHeight="1">
      <c r="A3" s="1"/>
      <c r="B3" s="1"/>
      <c r="C3" s="1"/>
      <c r="D3" s="1"/>
      <c r="E3" s="1"/>
      <c r="F3" s="2"/>
      <c r="G3" s="6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63"/>
    </row>
    <row r="4" spans="1:41" s="3" customFormat="1" ht="24" customHeight="1">
      <c r="A4" s="1"/>
      <c r="B4" s="1"/>
      <c r="C4" s="1"/>
      <c r="D4" s="1"/>
      <c r="E4" s="1"/>
      <c r="F4" s="6"/>
      <c r="G4" s="63"/>
      <c r="H4" s="7" t="s">
        <v>0</v>
      </c>
      <c r="I4" s="74"/>
      <c r="J4" s="8" t="s">
        <v>278</v>
      </c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</row>
    <row r="5" spans="1:41" s="3" customFormat="1" ht="19.5" customHeight="1">
      <c r="A5" s="1"/>
      <c r="B5" s="1"/>
      <c r="C5" s="1"/>
      <c r="D5" s="1"/>
      <c r="E5" s="1"/>
      <c r="F5" s="6"/>
      <c r="G5" s="63"/>
      <c r="H5" s="9" t="s">
        <v>1</v>
      </c>
      <c r="I5" s="74"/>
      <c r="J5" s="10" t="s">
        <v>2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</row>
    <row r="6" spans="1:41" s="3" customFormat="1" ht="12">
      <c r="A6" s="1"/>
      <c r="B6" s="1"/>
      <c r="C6" s="1"/>
      <c r="D6" s="1"/>
      <c r="E6" s="1"/>
      <c r="F6" s="6"/>
      <c r="G6" s="63"/>
      <c r="H6" s="74"/>
      <c r="I6" s="74"/>
      <c r="J6" s="85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24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</row>
    <row r="7" spans="1:41" s="18" customFormat="1" ht="15" customHeight="1">
      <c r="A7" s="11"/>
      <c r="B7" s="11"/>
      <c r="C7" s="11"/>
      <c r="D7" s="11"/>
      <c r="E7" s="11"/>
      <c r="F7" s="6"/>
      <c r="G7" s="63"/>
      <c r="H7" s="259" t="s">
        <v>3</v>
      </c>
      <c r="I7" s="260"/>
      <c r="J7" s="12" t="s">
        <v>4</v>
      </c>
      <c r="K7" s="13" t="s">
        <v>5</v>
      </c>
      <c r="L7" s="14"/>
      <c r="M7" s="14"/>
      <c r="N7" s="14"/>
      <c r="O7" s="14"/>
      <c r="P7" s="14"/>
      <c r="Q7" s="14"/>
      <c r="R7" s="14"/>
      <c r="S7" s="14"/>
      <c r="T7" s="14"/>
      <c r="U7" s="15" t="s">
        <v>6</v>
      </c>
      <c r="V7" s="15"/>
      <c r="W7" s="15"/>
      <c r="X7" s="15"/>
      <c r="Y7" s="15"/>
      <c r="Z7" s="15"/>
      <c r="AA7" s="15"/>
      <c r="AB7" s="15"/>
      <c r="AC7" s="15"/>
      <c r="AD7" s="15"/>
      <c r="AE7" s="15"/>
      <c r="AF7" s="16"/>
      <c r="AG7" s="15"/>
      <c r="AH7" s="15"/>
      <c r="AI7" s="16"/>
      <c r="AJ7" s="15"/>
      <c r="AK7" s="17"/>
      <c r="AL7" s="264" t="s">
        <v>7</v>
      </c>
      <c r="AM7" s="266" t="s">
        <v>8</v>
      </c>
      <c r="AN7" s="267"/>
      <c r="AO7" s="63"/>
    </row>
    <row r="8" spans="1:41" s="18" customFormat="1" ht="15" customHeight="1">
      <c r="A8" s="11"/>
      <c r="B8" s="11"/>
      <c r="C8" s="11"/>
      <c r="D8" s="11"/>
      <c r="E8" s="11"/>
      <c r="F8" s="6"/>
      <c r="G8" s="63"/>
      <c r="H8" s="263"/>
      <c r="I8" s="262"/>
      <c r="J8" s="19"/>
      <c r="K8" s="12" t="s">
        <v>4</v>
      </c>
      <c r="L8" s="20" t="s">
        <v>9</v>
      </c>
      <c r="M8" s="20"/>
      <c r="N8" s="20"/>
      <c r="O8" s="20"/>
      <c r="P8" s="20"/>
      <c r="Q8" s="21" t="s">
        <v>10</v>
      </c>
      <c r="R8" s="21"/>
      <c r="S8" s="21"/>
      <c r="T8" s="22"/>
      <c r="U8" s="20" t="s">
        <v>11</v>
      </c>
      <c r="V8" s="20"/>
      <c r="W8" s="23"/>
      <c r="X8" s="20"/>
      <c r="Y8" s="23"/>
      <c r="Z8" s="21" t="s">
        <v>12</v>
      </c>
      <c r="AA8" s="21"/>
      <c r="AB8" s="21"/>
      <c r="AC8" s="21"/>
      <c r="AD8" s="24"/>
      <c r="AE8" s="24"/>
      <c r="AF8" s="24"/>
      <c r="AG8" s="24"/>
      <c r="AH8" s="24"/>
      <c r="AI8" s="24"/>
      <c r="AJ8" s="24"/>
      <c r="AK8" s="25"/>
      <c r="AL8" s="265"/>
      <c r="AM8" s="268"/>
      <c r="AN8" s="269"/>
      <c r="AO8" s="63"/>
    </row>
    <row r="9" spans="1:41" s="18" customFormat="1" ht="15" customHeight="1">
      <c r="A9" s="11"/>
      <c r="B9" s="11"/>
      <c r="C9" s="11"/>
      <c r="D9" s="11"/>
      <c r="E9" s="11"/>
      <c r="F9" s="6"/>
      <c r="G9" s="63"/>
      <c r="H9" s="263"/>
      <c r="I9" s="262"/>
      <c r="J9" s="19"/>
      <c r="K9" s="19"/>
      <c r="L9" s="26"/>
      <c r="M9" s="27"/>
      <c r="N9" s="27"/>
      <c r="O9" s="27"/>
      <c r="P9" s="27"/>
      <c r="Q9" s="27"/>
      <c r="R9" s="27"/>
      <c r="S9" s="27"/>
      <c r="T9" s="28"/>
      <c r="U9" s="27"/>
      <c r="V9" s="27"/>
      <c r="W9" s="29"/>
      <c r="X9" s="27"/>
      <c r="Y9" s="29"/>
      <c r="Z9" s="30"/>
      <c r="AA9" s="31"/>
      <c r="AB9" s="31"/>
      <c r="AC9" s="32"/>
      <c r="AD9" s="33" t="s">
        <v>13</v>
      </c>
      <c r="AE9" s="34"/>
      <c r="AF9" s="33"/>
      <c r="AG9" s="34"/>
      <c r="AH9" s="16" t="s">
        <v>14</v>
      </c>
      <c r="AI9" s="16"/>
      <c r="AJ9" s="15"/>
      <c r="AK9" s="35"/>
      <c r="AL9" s="265"/>
      <c r="AM9" s="268"/>
      <c r="AN9" s="269"/>
      <c r="AO9" s="63"/>
    </row>
    <row r="10" spans="1:41" s="18" customFormat="1" ht="48" customHeight="1">
      <c r="A10" s="11"/>
      <c r="B10" s="11"/>
      <c r="C10" s="11"/>
      <c r="D10" s="11"/>
      <c r="E10" s="11"/>
      <c r="F10" s="6"/>
      <c r="G10" s="63"/>
      <c r="H10" s="263"/>
      <c r="I10" s="262"/>
      <c r="J10" s="36"/>
      <c r="K10" s="19"/>
      <c r="L10" s="37" t="s">
        <v>4</v>
      </c>
      <c r="M10" s="38" t="s">
        <v>15</v>
      </c>
      <c r="N10" s="38" t="s">
        <v>16</v>
      </c>
      <c r="O10" s="39" t="s">
        <v>17</v>
      </c>
      <c r="P10" s="40" t="s">
        <v>18</v>
      </c>
      <c r="Q10" s="38" t="s">
        <v>19</v>
      </c>
      <c r="R10" s="41" t="s">
        <v>20</v>
      </c>
      <c r="S10" s="38" t="s">
        <v>21</v>
      </c>
      <c r="T10" s="39" t="s">
        <v>22</v>
      </c>
      <c r="U10" s="42" t="s">
        <v>4</v>
      </c>
      <c r="V10" s="38" t="s">
        <v>16</v>
      </c>
      <c r="W10" s="39" t="s">
        <v>17</v>
      </c>
      <c r="X10" s="40" t="s">
        <v>18</v>
      </c>
      <c r="Y10" s="38" t="s">
        <v>19</v>
      </c>
      <c r="Z10" s="41" t="s">
        <v>20</v>
      </c>
      <c r="AA10" s="38" t="s">
        <v>21</v>
      </c>
      <c r="AB10" s="43" t="s">
        <v>23</v>
      </c>
      <c r="AC10" s="43" t="s">
        <v>22</v>
      </c>
      <c r="AD10" s="44" t="s">
        <v>24</v>
      </c>
      <c r="AE10" s="38" t="s">
        <v>16</v>
      </c>
      <c r="AF10" s="39" t="s">
        <v>17</v>
      </c>
      <c r="AG10" s="40" t="s">
        <v>18</v>
      </c>
      <c r="AH10" s="38" t="s">
        <v>19</v>
      </c>
      <c r="AI10" s="41" t="s">
        <v>20</v>
      </c>
      <c r="AJ10" s="38" t="s">
        <v>21</v>
      </c>
      <c r="AK10" s="43" t="s">
        <v>22</v>
      </c>
      <c r="AL10" s="45"/>
      <c r="AM10" s="268"/>
      <c r="AN10" s="269"/>
      <c r="AO10" s="63"/>
    </row>
    <row r="11" spans="1:41" s="18" customFormat="1" ht="60" customHeight="1">
      <c r="A11" s="11"/>
      <c r="B11" s="11"/>
      <c r="C11" s="11"/>
      <c r="D11" s="11"/>
      <c r="E11" s="11"/>
      <c r="F11" s="6"/>
      <c r="G11" s="63"/>
      <c r="H11" s="249" t="s">
        <v>25</v>
      </c>
      <c r="I11" s="270"/>
      <c r="J11" s="46" t="s">
        <v>26</v>
      </c>
      <c r="K11" s="46" t="s">
        <v>26</v>
      </c>
      <c r="L11" s="46" t="s">
        <v>26</v>
      </c>
      <c r="M11" s="47" t="s">
        <v>27</v>
      </c>
      <c r="N11" s="48" t="s">
        <v>28</v>
      </c>
      <c r="O11" s="47" t="s">
        <v>29</v>
      </c>
      <c r="P11" s="47" t="s">
        <v>30</v>
      </c>
      <c r="Q11" s="47" t="s">
        <v>31</v>
      </c>
      <c r="R11" s="49" t="s">
        <v>32</v>
      </c>
      <c r="S11" s="48" t="s">
        <v>33</v>
      </c>
      <c r="T11" s="46" t="s">
        <v>34</v>
      </c>
      <c r="U11" s="50" t="s">
        <v>26</v>
      </c>
      <c r="V11" s="48" t="s">
        <v>28</v>
      </c>
      <c r="W11" s="47" t="s">
        <v>29</v>
      </c>
      <c r="X11" s="47" t="s">
        <v>30</v>
      </c>
      <c r="Y11" s="47" t="s">
        <v>31</v>
      </c>
      <c r="Z11" s="49" t="s">
        <v>32</v>
      </c>
      <c r="AA11" s="48" t="s">
        <v>33</v>
      </c>
      <c r="AB11" s="48" t="s">
        <v>35</v>
      </c>
      <c r="AC11" s="51" t="s">
        <v>36</v>
      </c>
      <c r="AD11" s="52" t="s">
        <v>26</v>
      </c>
      <c r="AE11" s="48" t="s">
        <v>28</v>
      </c>
      <c r="AF11" s="47" t="s">
        <v>29</v>
      </c>
      <c r="AG11" s="47" t="s">
        <v>30</v>
      </c>
      <c r="AH11" s="47" t="s">
        <v>31</v>
      </c>
      <c r="AI11" s="49" t="s">
        <v>32</v>
      </c>
      <c r="AJ11" s="48" t="s">
        <v>33</v>
      </c>
      <c r="AK11" s="51" t="s">
        <v>36</v>
      </c>
      <c r="AL11" s="53" t="s">
        <v>37</v>
      </c>
      <c r="AM11" s="253" t="s">
        <v>38</v>
      </c>
      <c r="AN11" s="273"/>
      <c r="AO11" s="63"/>
    </row>
    <row r="12" spans="1:41" s="58" customFormat="1" ht="12" customHeight="1">
      <c r="A12" s="54"/>
      <c r="B12" s="54"/>
      <c r="C12" s="54"/>
      <c r="D12" s="54"/>
      <c r="E12" s="54"/>
      <c r="F12" s="6"/>
      <c r="G12" s="63"/>
      <c r="H12" s="271"/>
      <c r="I12" s="272"/>
      <c r="J12" s="56" t="s">
        <v>39</v>
      </c>
      <c r="K12" s="56" t="s">
        <v>40</v>
      </c>
      <c r="L12" s="55" t="s">
        <v>41</v>
      </c>
      <c r="M12" s="56" t="s">
        <v>42</v>
      </c>
      <c r="N12" s="55" t="s">
        <v>43</v>
      </c>
      <c r="O12" s="56" t="s">
        <v>44</v>
      </c>
      <c r="P12" s="55" t="s">
        <v>45</v>
      </c>
      <c r="Q12" s="56" t="s">
        <v>46</v>
      </c>
      <c r="R12" s="55" t="s">
        <v>47</v>
      </c>
      <c r="S12" s="56" t="s">
        <v>48</v>
      </c>
      <c r="T12" s="56" t="s">
        <v>49</v>
      </c>
      <c r="U12" s="56" t="s">
        <v>50</v>
      </c>
      <c r="V12" s="55" t="s">
        <v>51</v>
      </c>
      <c r="W12" s="56" t="s">
        <v>52</v>
      </c>
      <c r="X12" s="56" t="s">
        <v>53</v>
      </c>
      <c r="Y12" s="55" t="s">
        <v>54</v>
      </c>
      <c r="Z12" s="55" t="s">
        <v>55</v>
      </c>
      <c r="AA12" s="56" t="s">
        <v>56</v>
      </c>
      <c r="AB12" s="55" t="s">
        <v>57</v>
      </c>
      <c r="AC12" s="56" t="s">
        <v>58</v>
      </c>
      <c r="AD12" s="57" t="s">
        <v>59</v>
      </c>
      <c r="AE12" s="55" t="s">
        <v>60</v>
      </c>
      <c r="AF12" s="56" t="s">
        <v>61</v>
      </c>
      <c r="AG12" s="55" t="s">
        <v>62</v>
      </c>
      <c r="AH12" s="55" t="s">
        <v>63</v>
      </c>
      <c r="AI12" s="56" t="s">
        <v>64</v>
      </c>
      <c r="AJ12" s="55" t="s">
        <v>65</v>
      </c>
      <c r="AK12" s="56" t="s">
        <v>66</v>
      </c>
      <c r="AL12" s="56" t="s">
        <v>67</v>
      </c>
      <c r="AM12" s="274"/>
      <c r="AN12" s="275"/>
      <c r="AO12" s="63"/>
    </row>
    <row r="13" spans="1:41" s="18" customFormat="1" ht="16.5" customHeight="1">
      <c r="A13" s="11"/>
      <c r="B13" s="11"/>
      <c r="C13" s="11"/>
      <c r="D13" s="11"/>
      <c r="E13" s="11"/>
      <c r="F13" s="59"/>
      <c r="G13" s="63"/>
      <c r="H13" s="80" t="s">
        <v>89</v>
      </c>
      <c r="I13" s="60"/>
      <c r="J13" s="61"/>
      <c r="K13" s="61"/>
      <c r="L13" s="61"/>
      <c r="M13" s="61"/>
      <c r="N13" s="61"/>
      <c r="O13" s="61"/>
      <c r="P13" s="62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2"/>
      <c r="AF13" s="61"/>
      <c r="AG13" s="61"/>
      <c r="AH13" s="61"/>
      <c r="AI13" s="61"/>
      <c r="AJ13" s="61"/>
      <c r="AK13" s="61"/>
      <c r="AL13" s="61"/>
      <c r="AM13" s="60"/>
      <c r="AN13" s="86" t="s">
        <v>88</v>
      </c>
      <c r="AO13" s="63"/>
    </row>
    <row r="14" spans="1:79" s="90" customFormat="1" ht="16.5" customHeight="1">
      <c r="A14" s="88" t="s">
        <v>90</v>
      </c>
      <c r="B14" s="88" t="s">
        <v>91</v>
      </c>
      <c r="C14" s="88" t="s">
        <v>92</v>
      </c>
      <c r="D14" s="88" t="s">
        <v>93</v>
      </c>
      <c r="E14" s="88"/>
      <c r="F14" s="89">
        <v>1</v>
      </c>
      <c r="G14" s="63"/>
      <c r="H14" s="65" t="s">
        <v>24</v>
      </c>
      <c r="I14" s="66" t="s">
        <v>39</v>
      </c>
      <c r="J14" s="67">
        <v>3178400</v>
      </c>
      <c r="K14" s="68">
        <v>1246200</v>
      </c>
      <c r="L14" s="68">
        <v>914000</v>
      </c>
      <c r="M14" s="68">
        <v>696500</v>
      </c>
      <c r="N14" s="68">
        <v>13200</v>
      </c>
      <c r="O14" s="68">
        <v>6500</v>
      </c>
      <c r="P14" s="68">
        <v>16000</v>
      </c>
      <c r="Q14" s="68">
        <v>204800</v>
      </c>
      <c r="R14" s="68">
        <v>237100</v>
      </c>
      <c r="S14" s="68">
        <v>50200</v>
      </c>
      <c r="T14" s="68">
        <v>28900</v>
      </c>
      <c r="U14" s="68">
        <v>694900</v>
      </c>
      <c r="V14" s="68">
        <v>32100</v>
      </c>
      <c r="W14" s="68">
        <v>36400</v>
      </c>
      <c r="X14" s="68">
        <v>16700</v>
      </c>
      <c r="Y14" s="68">
        <v>162100</v>
      </c>
      <c r="Z14" s="68">
        <v>150600</v>
      </c>
      <c r="AA14" s="68">
        <v>69400</v>
      </c>
      <c r="AB14" s="68">
        <v>433900</v>
      </c>
      <c r="AC14" s="68">
        <v>55500</v>
      </c>
      <c r="AD14" s="68">
        <v>55100</v>
      </c>
      <c r="AE14" s="68">
        <v>2700</v>
      </c>
      <c r="AF14" s="68">
        <v>5000</v>
      </c>
      <c r="AG14" s="68">
        <v>7200</v>
      </c>
      <c r="AH14" s="68">
        <v>16700</v>
      </c>
      <c r="AI14" s="68">
        <v>16900</v>
      </c>
      <c r="AJ14" s="68">
        <v>7600</v>
      </c>
      <c r="AK14" s="68">
        <v>6100</v>
      </c>
      <c r="AL14" s="68">
        <v>1888400</v>
      </c>
      <c r="AM14" s="66" t="s">
        <v>39</v>
      </c>
      <c r="AN14" s="69" t="s">
        <v>68</v>
      </c>
      <c r="AO14" s="63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</row>
    <row r="15" spans="1:79" s="18" customFormat="1" ht="16.5" customHeight="1">
      <c r="A15" s="78" t="s">
        <v>90</v>
      </c>
      <c r="B15" s="78" t="s">
        <v>91</v>
      </c>
      <c r="C15" s="78" t="s">
        <v>92</v>
      </c>
      <c r="D15" s="78" t="s">
        <v>93</v>
      </c>
      <c r="E15" s="78"/>
      <c r="F15" s="64">
        <v>2</v>
      </c>
      <c r="G15" s="63"/>
      <c r="H15" s="65" t="s">
        <v>69</v>
      </c>
      <c r="I15" s="66" t="s">
        <v>40</v>
      </c>
      <c r="J15" s="67">
        <v>255300</v>
      </c>
      <c r="K15" s="68">
        <v>115600</v>
      </c>
      <c r="L15" s="68">
        <v>84400</v>
      </c>
      <c r="M15" s="68">
        <v>65100</v>
      </c>
      <c r="N15" s="68">
        <v>5900</v>
      </c>
      <c r="O15" s="68">
        <v>1800</v>
      </c>
      <c r="P15" s="68">
        <v>3000</v>
      </c>
      <c r="Q15" s="68">
        <v>11900</v>
      </c>
      <c r="R15" s="68">
        <v>18200</v>
      </c>
      <c r="S15" s="68">
        <v>2800</v>
      </c>
      <c r="T15" s="68">
        <v>2000</v>
      </c>
      <c r="U15" s="68">
        <v>69200</v>
      </c>
      <c r="V15" s="68">
        <v>12700</v>
      </c>
      <c r="W15" s="68">
        <v>6700</v>
      </c>
      <c r="X15" s="68">
        <v>2600</v>
      </c>
      <c r="Y15" s="68">
        <v>8000</v>
      </c>
      <c r="Z15" s="68">
        <v>8700</v>
      </c>
      <c r="AA15" s="68">
        <v>4800</v>
      </c>
      <c r="AB15" s="68">
        <v>46000</v>
      </c>
      <c r="AC15" s="68">
        <v>3400</v>
      </c>
      <c r="AD15" s="68">
        <v>4400</v>
      </c>
      <c r="AE15" s="68">
        <v>1200</v>
      </c>
      <c r="AF15" s="68">
        <v>200</v>
      </c>
      <c r="AG15" s="68">
        <v>1100</v>
      </c>
      <c r="AH15" s="68">
        <v>300</v>
      </c>
      <c r="AI15" s="68">
        <v>900</v>
      </c>
      <c r="AJ15" s="68">
        <v>400</v>
      </c>
      <c r="AK15" s="68">
        <v>400</v>
      </c>
      <c r="AL15" s="68">
        <v>138300</v>
      </c>
      <c r="AM15" s="66" t="s">
        <v>40</v>
      </c>
      <c r="AN15" s="69" t="s">
        <v>70</v>
      </c>
      <c r="AO15" s="63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</row>
    <row r="16" spans="1:79" s="18" customFormat="1" ht="12" customHeight="1">
      <c r="A16" s="78" t="s">
        <v>90</v>
      </c>
      <c r="B16" s="78" t="s">
        <v>91</v>
      </c>
      <c r="C16" s="78" t="s">
        <v>92</v>
      </c>
      <c r="D16" s="78" t="s">
        <v>93</v>
      </c>
      <c r="E16" s="78"/>
      <c r="F16" s="64">
        <v>3</v>
      </c>
      <c r="G16" s="63"/>
      <c r="H16" s="65" t="s">
        <v>71</v>
      </c>
      <c r="I16" s="66" t="s">
        <v>72</v>
      </c>
      <c r="J16" s="67">
        <v>590100</v>
      </c>
      <c r="K16" s="68">
        <v>283400</v>
      </c>
      <c r="L16" s="68">
        <v>215500</v>
      </c>
      <c r="M16" s="68">
        <v>175000</v>
      </c>
      <c r="N16" s="68">
        <v>1800</v>
      </c>
      <c r="O16" s="68">
        <v>1200</v>
      </c>
      <c r="P16" s="68">
        <v>3300</v>
      </c>
      <c r="Q16" s="68">
        <v>43900</v>
      </c>
      <c r="R16" s="68">
        <v>53600</v>
      </c>
      <c r="S16" s="68">
        <v>15600</v>
      </c>
      <c r="T16" s="68">
        <v>6400</v>
      </c>
      <c r="U16" s="68">
        <v>164200</v>
      </c>
      <c r="V16" s="68">
        <v>5500</v>
      </c>
      <c r="W16" s="68">
        <v>14400</v>
      </c>
      <c r="X16" s="68">
        <v>4200</v>
      </c>
      <c r="Y16" s="68">
        <v>27800</v>
      </c>
      <c r="Z16" s="68">
        <v>30200</v>
      </c>
      <c r="AA16" s="68">
        <v>22800</v>
      </c>
      <c r="AB16" s="68">
        <v>108700</v>
      </c>
      <c r="AC16" s="68">
        <v>13300</v>
      </c>
      <c r="AD16" s="68">
        <v>12500</v>
      </c>
      <c r="AE16" s="68">
        <v>500</v>
      </c>
      <c r="AF16" s="68">
        <v>1500</v>
      </c>
      <c r="AG16" s="68">
        <v>2700</v>
      </c>
      <c r="AH16" s="68">
        <v>2800</v>
      </c>
      <c r="AI16" s="68">
        <v>3100</v>
      </c>
      <c r="AJ16" s="68">
        <v>2700</v>
      </c>
      <c r="AK16" s="68">
        <v>1100</v>
      </c>
      <c r="AL16" s="68">
        <v>299300</v>
      </c>
      <c r="AM16" s="66" t="s">
        <v>72</v>
      </c>
      <c r="AN16" s="69" t="s">
        <v>73</v>
      </c>
      <c r="AO16" s="63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</row>
    <row r="17" spans="1:79" s="18" customFormat="1" ht="12" customHeight="1">
      <c r="A17" s="78" t="s">
        <v>90</v>
      </c>
      <c r="B17" s="78" t="s">
        <v>91</v>
      </c>
      <c r="C17" s="78" t="s">
        <v>92</v>
      </c>
      <c r="D17" s="78" t="s">
        <v>93</v>
      </c>
      <c r="E17" s="78"/>
      <c r="F17" s="64">
        <v>4</v>
      </c>
      <c r="G17" s="63"/>
      <c r="H17" s="65" t="s">
        <v>74</v>
      </c>
      <c r="I17" s="66" t="s">
        <v>42</v>
      </c>
      <c r="J17" s="67">
        <v>780600</v>
      </c>
      <c r="K17" s="68">
        <v>317900</v>
      </c>
      <c r="L17" s="68">
        <v>235100</v>
      </c>
      <c r="M17" s="68">
        <v>175400</v>
      </c>
      <c r="N17" s="68">
        <v>1600</v>
      </c>
      <c r="O17" s="68">
        <v>1600</v>
      </c>
      <c r="P17" s="68">
        <v>4600</v>
      </c>
      <c r="Q17" s="68">
        <v>56300</v>
      </c>
      <c r="R17" s="68">
        <v>62800</v>
      </c>
      <c r="S17" s="68">
        <v>17000</v>
      </c>
      <c r="T17" s="68">
        <v>8500</v>
      </c>
      <c r="U17" s="68">
        <v>170600</v>
      </c>
      <c r="V17" s="68">
        <v>3100</v>
      </c>
      <c r="W17" s="68">
        <v>6000</v>
      </c>
      <c r="X17" s="68">
        <v>2500</v>
      </c>
      <c r="Y17" s="68">
        <v>36600</v>
      </c>
      <c r="Z17" s="68">
        <v>33100</v>
      </c>
      <c r="AA17" s="68">
        <v>20500</v>
      </c>
      <c r="AB17" s="68">
        <v>111800</v>
      </c>
      <c r="AC17" s="68">
        <v>13400</v>
      </c>
      <c r="AD17" s="68">
        <v>9800</v>
      </c>
      <c r="AE17" s="68">
        <v>300</v>
      </c>
      <c r="AF17" s="68">
        <v>800</v>
      </c>
      <c r="AG17" s="68">
        <v>700</v>
      </c>
      <c r="AH17" s="68">
        <v>3400</v>
      </c>
      <c r="AI17" s="68">
        <v>3000</v>
      </c>
      <c r="AJ17" s="68">
        <v>1500</v>
      </c>
      <c r="AK17" s="68">
        <v>800</v>
      </c>
      <c r="AL17" s="68">
        <v>452600</v>
      </c>
      <c r="AM17" s="66" t="s">
        <v>42</v>
      </c>
      <c r="AN17" s="69" t="s">
        <v>75</v>
      </c>
      <c r="AO17" s="63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</row>
    <row r="18" spans="1:79" s="18" customFormat="1" ht="12" customHeight="1">
      <c r="A18" s="78" t="s">
        <v>90</v>
      </c>
      <c r="B18" s="78" t="s">
        <v>91</v>
      </c>
      <c r="C18" s="78" t="s">
        <v>92</v>
      </c>
      <c r="D18" s="78" t="s">
        <v>93</v>
      </c>
      <c r="E18" s="78"/>
      <c r="F18" s="64">
        <v>5</v>
      </c>
      <c r="G18" s="63"/>
      <c r="H18" s="65" t="s">
        <v>76</v>
      </c>
      <c r="I18" s="66" t="s">
        <v>43</v>
      </c>
      <c r="J18" s="67">
        <v>643800</v>
      </c>
      <c r="K18" s="68">
        <v>274200</v>
      </c>
      <c r="L18" s="68">
        <v>204700</v>
      </c>
      <c r="M18" s="68">
        <v>162000</v>
      </c>
      <c r="N18" s="68">
        <v>2000</v>
      </c>
      <c r="O18" s="68">
        <v>400</v>
      </c>
      <c r="P18" s="68">
        <v>3000</v>
      </c>
      <c r="Q18" s="68">
        <v>49300</v>
      </c>
      <c r="R18" s="68">
        <v>51600</v>
      </c>
      <c r="S18" s="68">
        <v>10100</v>
      </c>
      <c r="T18" s="68">
        <v>4000</v>
      </c>
      <c r="U18" s="68">
        <v>149200</v>
      </c>
      <c r="V18" s="68">
        <v>5700</v>
      </c>
      <c r="W18" s="68">
        <v>4600</v>
      </c>
      <c r="X18" s="68">
        <v>3700</v>
      </c>
      <c r="Y18" s="68">
        <v>45800</v>
      </c>
      <c r="Z18" s="68">
        <v>35600</v>
      </c>
      <c r="AA18" s="68">
        <v>14700</v>
      </c>
      <c r="AB18" s="68">
        <v>88000</v>
      </c>
      <c r="AC18" s="68">
        <v>13100</v>
      </c>
      <c r="AD18" s="68">
        <v>16000</v>
      </c>
      <c r="AE18" s="68">
        <v>400</v>
      </c>
      <c r="AF18" s="68">
        <v>900</v>
      </c>
      <c r="AG18" s="68">
        <v>1500</v>
      </c>
      <c r="AH18" s="68">
        <v>5700</v>
      </c>
      <c r="AI18" s="68">
        <v>5000</v>
      </c>
      <c r="AJ18" s="68">
        <v>1800</v>
      </c>
      <c r="AK18" s="68">
        <v>2700</v>
      </c>
      <c r="AL18" s="68">
        <v>360600</v>
      </c>
      <c r="AM18" s="66" t="s">
        <v>43</v>
      </c>
      <c r="AN18" s="69" t="s">
        <v>77</v>
      </c>
      <c r="AO18" s="63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</row>
    <row r="19" spans="1:79" s="18" customFormat="1" ht="12" customHeight="1">
      <c r="A19" s="78" t="s">
        <v>90</v>
      </c>
      <c r="B19" s="78" t="s">
        <v>91</v>
      </c>
      <c r="C19" s="78" t="s">
        <v>92</v>
      </c>
      <c r="D19" s="78" t="s">
        <v>93</v>
      </c>
      <c r="E19" s="78"/>
      <c r="F19" s="64">
        <v>6</v>
      </c>
      <c r="G19" s="63"/>
      <c r="H19" s="65" t="s">
        <v>78</v>
      </c>
      <c r="I19" s="66" t="s">
        <v>44</v>
      </c>
      <c r="J19" s="67">
        <v>594500</v>
      </c>
      <c r="K19" s="68">
        <v>186300</v>
      </c>
      <c r="L19" s="68">
        <v>132900</v>
      </c>
      <c r="M19" s="68">
        <v>95800</v>
      </c>
      <c r="N19" s="68">
        <v>1500</v>
      </c>
      <c r="O19" s="68">
        <v>1000</v>
      </c>
      <c r="P19" s="68">
        <v>1800</v>
      </c>
      <c r="Q19" s="68">
        <v>33500</v>
      </c>
      <c r="R19" s="68">
        <v>37100</v>
      </c>
      <c r="S19" s="68">
        <v>4400</v>
      </c>
      <c r="T19" s="68">
        <v>5100</v>
      </c>
      <c r="U19" s="68">
        <v>98700</v>
      </c>
      <c r="V19" s="68">
        <v>3900</v>
      </c>
      <c r="W19" s="68">
        <v>2100</v>
      </c>
      <c r="X19" s="68">
        <v>2400</v>
      </c>
      <c r="Y19" s="68">
        <v>29300</v>
      </c>
      <c r="Z19" s="68">
        <v>28300</v>
      </c>
      <c r="AA19" s="68">
        <v>4800</v>
      </c>
      <c r="AB19" s="68">
        <v>59100</v>
      </c>
      <c r="AC19" s="68">
        <v>8000</v>
      </c>
      <c r="AD19" s="68">
        <v>8600</v>
      </c>
      <c r="AE19" s="68">
        <v>300</v>
      </c>
      <c r="AF19" s="68">
        <v>800</v>
      </c>
      <c r="AG19" s="68">
        <v>800</v>
      </c>
      <c r="AH19" s="68">
        <v>3300</v>
      </c>
      <c r="AI19" s="68">
        <v>3400</v>
      </c>
      <c r="AJ19" s="68">
        <v>800</v>
      </c>
      <c r="AK19" s="68">
        <v>700</v>
      </c>
      <c r="AL19" s="68">
        <v>397100</v>
      </c>
      <c r="AM19" s="66" t="s">
        <v>44</v>
      </c>
      <c r="AN19" s="69" t="s">
        <v>79</v>
      </c>
      <c r="AO19" s="63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</row>
    <row r="20" spans="1:79" s="18" customFormat="1" ht="12" customHeight="1">
      <c r="A20" s="78" t="s">
        <v>90</v>
      </c>
      <c r="B20" s="78" t="s">
        <v>91</v>
      </c>
      <c r="C20" s="78" t="s">
        <v>92</v>
      </c>
      <c r="D20" s="78" t="s">
        <v>93</v>
      </c>
      <c r="E20" s="78"/>
      <c r="F20" s="64">
        <v>7</v>
      </c>
      <c r="G20" s="63"/>
      <c r="H20" s="70" t="s">
        <v>80</v>
      </c>
      <c r="I20" s="66" t="s">
        <v>45</v>
      </c>
      <c r="J20" s="67">
        <v>314200</v>
      </c>
      <c r="K20" s="68">
        <v>68900</v>
      </c>
      <c r="L20" s="68">
        <v>41300</v>
      </c>
      <c r="M20" s="68">
        <v>23100</v>
      </c>
      <c r="N20" s="68">
        <v>500</v>
      </c>
      <c r="O20" s="68">
        <v>400</v>
      </c>
      <c r="P20" s="68">
        <v>400</v>
      </c>
      <c r="Q20" s="68">
        <v>9900</v>
      </c>
      <c r="R20" s="68">
        <v>13700</v>
      </c>
      <c r="S20" s="68">
        <v>300</v>
      </c>
      <c r="T20" s="68">
        <v>2900</v>
      </c>
      <c r="U20" s="68">
        <v>42800</v>
      </c>
      <c r="V20" s="68">
        <v>1200</v>
      </c>
      <c r="W20" s="68">
        <v>2400</v>
      </c>
      <c r="X20" s="68">
        <v>1300</v>
      </c>
      <c r="Y20" s="68">
        <v>14600</v>
      </c>
      <c r="Z20" s="68">
        <v>14700</v>
      </c>
      <c r="AA20" s="68">
        <v>1900</v>
      </c>
      <c r="AB20" s="68">
        <v>20300</v>
      </c>
      <c r="AC20" s="68">
        <v>4300</v>
      </c>
      <c r="AD20" s="68">
        <v>3800</v>
      </c>
      <c r="AE20" s="81" t="s">
        <v>94</v>
      </c>
      <c r="AF20" s="68">
        <v>700</v>
      </c>
      <c r="AG20" s="68">
        <v>400</v>
      </c>
      <c r="AH20" s="68">
        <v>1200</v>
      </c>
      <c r="AI20" s="68">
        <v>1400</v>
      </c>
      <c r="AJ20" s="68">
        <v>400</v>
      </c>
      <c r="AK20" s="68">
        <v>400</v>
      </c>
      <c r="AL20" s="68">
        <v>240400</v>
      </c>
      <c r="AM20" s="66" t="s">
        <v>45</v>
      </c>
      <c r="AN20" s="69" t="s">
        <v>81</v>
      </c>
      <c r="AO20" s="63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</row>
    <row r="21" spans="1:79" s="90" customFormat="1" ht="16.5" customHeight="1">
      <c r="A21" s="88" t="s">
        <v>90</v>
      </c>
      <c r="B21" s="88" t="s">
        <v>91</v>
      </c>
      <c r="C21" s="88" t="s">
        <v>92</v>
      </c>
      <c r="D21" s="88" t="s">
        <v>93</v>
      </c>
      <c r="E21" s="88"/>
      <c r="F21" s="89">
        <v>8</v>
      </c>
      <c r="G21" s="63"/>
      <c r="H21" s="65" t="s">
        <v>82</v>
      </c>
      <c r="I21" s="66" t="s">
        <v>46</v>
      </c>
      <c r="J21" s="67">
        <v>1871900</v>
      </c>
      <c r="K21" s="68">
        <v>783000</v>
      </c>
      <c r="L21" s="68">
        <v>581900</v>
      </c>
      <c r="M21" s="68">
        <v>441400</v>
      </c>
      <c r="N21" s="68">
        <v>7500</v>
      </c>
      <c r="O21" s="68">
        <v>3900</v>
      </c>
      <c r="P21" s="68">
        <v>14200</v>
      </c>
      <c r="Q21" s="68">
        <v>141800</v>
      </c>
      <c r="R21" s="68">
        <v>141100</v>
      </c>
      <c r="S21" s="68">
        <v>37700</v>
      </c>
      <c r="T21" s="68">
        <v>20400</v>
      </c>
      <c r="U21" s="68">
        <v>429500</v>
      </c>
      <c r="V21" s="68">
        <v>14000</v>
      </c>
      <c r="W21" s="68">
        <v>18600</v>
      </c>
      <c r="X21" s="68">
        <v>8700</v>
      </c>
      <c r="Y21" s="68">
        <v>97300</v>
      </c>
      <c r="Z21" s="68">
        <v>82700</v>
      </c>
      <c r="AA21" s="68">
        <v>35000</v>
      </c>
      <c r="AB21" s="68">
        <v>284500</v>
      </c>
      <c r="AC21" s="68">
        <v>34900</v>
      </c>
      <c r="AD21" s="68">
        <v>30900</v>
      </c>
      <c r="AE21" s="68">
        <v>900</v>
      </c>
      <c r="AF21" s="68">
        <v>2700</v>
      </c>
      <c r="AG21" s="68">
        <v>4300</v>
      </c>
      <c r="AH21" s="68">
        <v>9600</v>
      </c>
      <c r="AI21" s="68">
        <v>9800</v>
      </c>
      <c r="AJ21" s="68">
        <v>4000</v>
      </c>
      <c r="AK21" s="68">
        <v>3300</v>
      </c>
      <c r="AL21" s="68">
        <v>1062400</v>
      </c>
      <c r="AM21" s="66" t="s">
        <v>46</v>
      </c>
      <c r="AN21" s="69" t="s">
        <v>83</v>
      </c>
      <c r="AO21" s="63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</row>
    <row r="22" spans="1:79" s="18" customFormat="1" ht="16.5" customHeight="1">
      <c r="A22" s="78" t="s">
        <v>90</v>
      </c>
      <c r="B22" s="78" t="s">
        <v>91</v>
      </c>
      <c r="C22" s="78" t="s">
        <v>92</v>
      </c>
      <c r="D22" s="78" t="s">
        <v>93</v>
      </c>
      <c r="E22" s="78"/>
      <c r="F22" s="64">
        <v>9</v>
      </c>
      <c r="G22" s="63"/>
      <c r="H22" s="65" t="s">
        <v>69</v>
      </c>
      <c r="I22" s="66" t="s">
        <v>47</v>
      </c>
      <c r="J22" s="67">
        <v>129400</v>
      </c>
      <c r="K22" s="68">
        <v>54800</v>
      </c>
      <c r="L22" s="68">
        <v>40800</v>
      </c>
      <c r="M22" s="68">
        <v>30500</v>
      </c>
      <c r="N22" s="68">
        <v>3400</v>
      </c>
      <c r="O22" s="68">
        <v>400</v>
      </c>
      <c r="P22" s="68">
        <v>2800</v>
      </c>
      <c r="Q22" s="68">
        <v>5200</v>
      </c>
      <c r="R22" s="68">
        <v>5300</v>
      </c>
      <c r="S22" s="68">
        <v>1400</v>
      </c>
      <c r="T22" s="68">
        <v>1700</v>
      </c>
      <c r="U22" s="68">
        <v>30100</v>
      </c>
      <c r="V22" s="68">
        <v>6200</v>
      </c>
      <c r="W22" s="68">
        <v>2800</v>
      </c>
      <c r="X22" s="68">
        <v>1600</v>
      </c>
      <c r="Y22" s="68">
        <v>2200</v>
      </c>
      <c r="Z22" s="68">
        <v>2000</v>
      </c>
      <c r="AA22" s="68">
        <v>1100</v>
      </c>
      <c r="AB22" s="68">
        <v>20800</v>
      </c>
      <c r="AC22" s="68">
        <v>1600</v>
      </c>
      <c r="AD22" s="68">
        <v>1500</v>
      </c>
      <c r="AE22" s="68">
        <v>400</v>
      </c>
      <c r="AF22" s="81" t="s">
        <v>94</v>
      </c>
      <c r="AG22" s="68">
        <v>1100</v>
      </c>
      <c r="AH22" s="81" t="s">
        <v>94</v>
      </c>
      <c r="AI22" s="81" t="s">
        <v>94</v>
      </c>
      <c r="AJ22" s="81" t="s">
        <v>94</v>
      </c>
      <c r="AK22" s="81" t="s">
        <v>94</v>
      </c>
      <c r="AL22" s="68">
        <v>73800</v>
      </c>
      <c r="AM22" s="66" t="s">
        <v>47</v>
      </c>
      <c r="AN22" s="69" t="s">
        <v>70</v>
      </c>
      <c r="AO22" s="63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</row>
    <row r="23" spans="1:79" s="18" customFormat="1" ht="12" customHeight="1">
      <c r="A23" s="78" t="s">
        <v>90</v>
      </c>
      <c r="B23" s="78" t="s">
        <v>91</v>
      </c>
      <c r="C23" s="78" t="s">
        <v>92</v>
      </c>
      <c r="D23" s="78" t="s">
        <v>93</v>
      </c>
      <c r="E23" s="78"/>
      <c r="F23" s="64">
        <v>10</v>
      </c>
      <c r="G23" s="63"/>
      <c r="H23" s="65" t="s">
        <v>71</v>
      </c>
      <c r="I23" s="66" t="s">
        <v>48</v>
      </c>
      <c r="J23" s="67">
        <v>339600</v>
      </c>
      <c r="K23" s="68">
        <v>175000</v>
      </c>
      <c r="L23" s="68">
        <v>133600</v>
      </c>
      <c r="M23" s="68">
        <v>110100</v>
      </c>
      <c r="N23" s="68">
        <v>1300</v>
      </c>
      <c r="O23" s="68">
        <v>900</v>
      </c>
      <c r="P23" s="68">
        <v>3300</v>
      </c>
      <c r="Q23" s="68">
        <v>27400</v>
      </c>
      <c r="R23" s="68">
        <v>29900</v>
      </c>
      <c r="S23" s="68">
        <v>10900</v>
      </c>
      <c r="T23" s="68">
        <v>4200</v>
      </c>
      <c r="U23" s="68">
        <v>102600</v>
      </c>
      <c r="V23" s="68">
        <v>2600</v>
      </c>
      <c r="W23" s="68">
        <v>8500</v>
      </c>
      <c r="X23" s="68">
        <v>2000</v>
      </c>
      <c r="Y23" s="68">
        <v>17400</v>
      </c>
      <c r="Z23" s="68">
        <v>17100</v>
      </c>
      <c r="AA23" s="68">
        <v>12600</v>
      </c>
      <c r="AB23" s="68">
        <v>70300</v>
      </c>
      <c r="AC23" s="68">
        <v>7900</v>
      </c>
      <c r="AD23" s="68">
        <v>6600</v>
      </c>
      <c r="AE23" s="81" t="s">
        <v>94</v>
      </c>
      <c r="AF23" s="68">
        <v>900</v>
      </c>
      <c r="AG23" s="68">
        <v>1400</v>
      </c>
      <c r="AH23" s="68">
        <v>1900</v>
      </c>
      <c r="AI23" s="68">
        <v>1500</v>
      </c>
      <c r="AJ23" s="68">
        <v>1100</v>
      </c>
      <c r="AK23" s="68">
        <v>400</v>
      </c>
      <c r="AL23" s="68">
        <v>160400</v>
      </c>
      <c r="AM23" s="66" t="s">
        <v>48</v>
      </c>
      <c r="AN23" s="69" t="s">
        <v>73</v>
      </c>
      <c r="AO23" s="63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</row>
    <row r="24" spans="1:79" s="18" customFormat="1" ht="12" customHeight="1">
      <c r="A24" s="78" t="s">
        <v>90</v>
      </c>
      <c r="B24" s="78" t="s">
        <v>91</v>
      </c>
      <c r="C24" s="78" t="s">
        <v>92</v>
      </c>
      <c r="D24" s="78" t="s">
        <v>93</v>
      </c>
      <c r="E24" s="78"/>
      <c r="F24" s="64">
        <v>11</v>
      </c>
      <c r="G24" s="63"/>
      <c r="H24" s="65" t="s">
        <v>74</v>
      </c>
      <c r="I24" s="66" t="s">
        <v>49</v>
      </c>
      <c r="J24" s="67">
        <v>474700</v>
      </c>
      <c r="K24" s="68">
        <v>211200</v>
      </c>
      <c r="L24" s="68">
        <v>161400</v>
      </c>
      <c r="M24" s="68">
        <v>121500</v>
      </c>
      <c r="N24" s="68">
        <v>1000</v>
      </c>
      <c r="O24" s="68">
        <v>1000</v>
      </c>
      <c r="P24" s="68">
        <v>3700</v>
      </c>
      <c r="Q24" s="68">
        <v>40600</v>
      </c>
      <c r="R24" s="68">
        <v>42700</v>
      </c>
      <c r="S24" s="68">
        <v>14200</v>
      </c>
      <c r="T24" s="68">
        <v>5900</v>
      </c>
      <c r="U24" s="68">
        <v>112300</v>
      </c>
      <c r="V24" s="68">
        <v>1400</v>
      </c>
      <c r="W24" s="68">
        <v>2500</v>
      </c>
      <c r="X24" s="68">
        <v>1100</v>
      </c>
      <c r="Y24" s="68">
        <v>23000</v>
      </c>
      <c r="Z24" s="68">
        <v>19100</v>
      </c>
      <c r="AA24" s="68">
        <v>10000</v>
      </c>
      <c r="AB24" s="68">
        <v>78400</v>
      </c>
      <c r="AC24" s="68">
        <v>9200</v>
      </c>
      <c r="AD24" s="68">
        <v>5000</v>
      </c>
      <c r="AE24" s="68">
        <v>300</v>
      </c>
      <c r="AF24" s="81" t="s">
        <v>94</v>
      </c>
      <c r="AG24" s="68">
        <v>100</v>
      </c>
      <c r="AH24" s="68">
        <v>1800</v>
      </c>
      <c r="AI24" s="68">
        <v>1900</v>
      </c>
      <c r="AJ24" s="68">
        <v>1100</v>
      </c>
      <c r="AK24" s="68">
        <v>300</v>
      </c>
      <c r="AL24" s="68">
        <v>258000</v>
      </c>
      <c r="AM24" s="66" t="s">
        <v>49</v>
      </c>
      <c r="AN24" s="69" t="s">
        <v>75</v>
      </c>
      <c r="AO24" s="63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</row>
    <row r="25" spans="1:79" s="18" customFormat="1" ht="12" customHeight="1">
      <c r="A25" s="78" t="s">
        <v>90</v>
      </c>
      <c r="B25" s="78" t="s">
        <v>91</v>
      </c>
      <c r="C25" s="78" t="s">
        <v>92</v>
      </c>
      <c r="D25" s="78" t="s">
        <v>93</v>
      </c>
      <c r="E25" s="78"/>
      <c r="F25" s="64">
        <v>12</v>
      </c>
      <c r="G25" s="63"/>
      <c r="H25" s="65" t="s">
        <v>76</v>
      </c>
      <c r="I25" s="66" t="s">
        <v>50</v>
      </c>
      <c r="J25" s="67">
        <v>374400</v>
      </c>
      <c r="K25" s="68">
        <v>173100</v>
      </c>
      <c r="L25" s="68">
        <v>131400</v>
      </c>
      <c r="M25" s="68">
        <v>102300</v>
      </c>
      <c r="N25" s="68">
        <v>700</v>
      </c>
      <c r="O25" s="68">
        <v>300</v>
      </c>
      <c r="P25" s="68">
        <v>2600</v>
      </c>
      <c r="Q25" s="68">
        <v>36400</v>
      </c>
      <c r="R25" s="68">
        <v>31300</v>
      </c>
      <c r="S25" s="68">
        <v>8000</v>
      </c>
      <c r="T25" s="68">
        <v>3200</v>
      </c>
      <c r="U25" s="68">
        <v>90600</v>
      </c>
      <c r="V25" s="68">
        <v>2000</v>
      </c>
      <c r="W25" s="68">
        <v>2200</v>
      </c>
      <c r="X25" s="68">
        <v>2100</v>
      </c>
      <c r="Y25" s="68">
        <v>26000</v>
      </c>
      <c r="Z25" s="68">
        <v>17700</v>
      </c>
      <c r="AA25" s="68">
        <v>6900</v>
      </c>
      <c r="AB25" s="68">
        <v>57900</v>
      </c>
      <c r="AC25" s="68">
        <v>8000</v>
      </c>
      <c r="AD25" s="68">
        <v>10300</v>
      </c>
      <c r="AE25" s="81" t="s">
        <v>94</v>
      </c>
      <c r="AF25" s="68">
        <v>600</v>
      </c>
      <c r="AG25" s="68">
        <v>1100</v>
      </c>
      <c r="AH25" s="68">
        <v>3900</v>
      </c>
      <c r="AI25" s="68">
        <v>3400</v>
      </c>
      <c r="AJ25" s="68">
        <v>700</v>
      </c>
      <c r="AK25" s="68">
        <v>1800</v>
      </c>
      <c r="AL25" s="68">
        <v>195200</v>
      </c>
      <c r="AM25" s="66" t="s">
        <v>50</v>
      </c>
      <c r="AN25" s="69" t="s">
        <v>77</v>
      </c>
      <c r="AO25" s="63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</row>
    <row r="26" spans="1:79" s="18" customFormat="1" ht="12" customHeight="1">
      <c r="A26" s="78" t="s">
        <v>90</v>
      </c>
      <c r="B26" s="78" t="s">
        <v>91</v>
      </c>
      <c r="C26" s="78" t="s">
        <v>92</v>
      </c>
      <c r="D26" s="78" t="s">
        <v>93</v>
      </c>
      <c r="E26" s="78"/>
      <c r="F26" s="64">
        <v>13</v>
      </c>
      <c r="G26" s="63"/>
      <c r="H26" s="65" t="s">
        <v>78</v>
      </c>
      <c r="I26" s="66" t="s">
        <v>51</v>
      </c>
      <c r="J26" s="67">
        <v>353900</v>
      </c>
      <c r="K26" s="68">
        <v>121800</v>
      </c>
      <c r="L26" s="68">
        <v>86700</v>
      </c>
      <c r="M26" s="68">
        <v>61900</v>
      </c>
      <c r="N26" s="68">
        <v>700</v>
      </c>
      <c r="O26" s="68">
        <v>800</v>
      </c>
      <c r="P26" s="68">
        <v>1600</v>
      </c>
      <c r="Q26" s="68">
        <v>24800</v>
      </c>
      <c r="R26" s="68">
        <v>22200</v>
      </c>
      <c r="S26" s="68">
        <v>3000</v>
      </c>
      <c r="T26" s="68">
        <v>3600</v>
      </c>
      <c r="U26" s="68">
        <v>64400</v>
      </c>
      <c r="V26" s="68">
        <v>1500</v>
      </c>
      <c r="W26" s="68">
        <v>1400</v>
      </c>
      <c r="X26" s="68">
        <v>1200</v>
      </c>
      <c r="Y26" s="68">
        <v>19400</v>
      </c>
      <c r="Z26" s="68">
        <v>16700</v>
      </c>
      <c r="AA26" s="68">
        <v>3600</v>
      </c>
      <c r="AB26" s="68">
        <v>41500</v>
      </c>
      <c r="AC26" s="68">
        <v>5300</v>
      </c>
      <c r="AD26" s="68">
        <v>5400</v>
      </c>
      <c r="AE26" s="68">
        <v>100</v>
      </c>
      <c r="AF26" s="68">
        <v>400</v>
      </c>
      <c r="AG26" s="68">
        <v>400</v>
      </c>
      <c r="AH26" s="68">
        <v>1500</v>
      </c>
      <c r="AI26" s="68">
        <v>2300</v>
      </c>
      <c r="AJ26" s="68">
        <v>800</v>
      </c>
      <c r="AK26" s="68">
        <v>400</v>
      </c>
      <c r="AL26" s="68">
        <v>226000</v>
      </c>
      <c r="AM26" s="66" t="s">
        <v>51</v>
      </c>
      <c r="AN26" s="69" t="s">
        <v>79</v>
      </c>
      <c r="AO26" s="63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</row>
    <row r="27" spans="1:79" s="18" customFormat="1" ht="12" customHeight="1">
      <c r="A27" s="78" t="s">
        <v>90</v>
      </c>
      <c r="B27" s="78" t="s">
        <v>91</v>
      </c>
      <c r="C27" s="78" t="s">
        <v>92</v>
      </c>
      <c r="D27" s="78" t="s">
        <v>93</v>
      </c>
      <c r="E27" s="78"/>
      <c r="F27" s="64">
        <v>14</v>
      </c>
      <c r="G27" s="63"/>
      <c r="H27" s="70" t="s">
        <v>80</v>
      </c>
      <c r="I27" s="66" t="s">
        <v>52</v>
      </c>
      <c r="J27" s="67">
        <v>199800</v>
      </c>
      <c r="K27" s="68">
        <v>47100</v>
      </c>
      <c r="L27" s="68">
        <v>28000</v>
      </c>
      <c r="M27" s="68">
        <v>15200</v>
      </c>
      <c r="N27" s="68">
        <v>400</v>
      </c>
      <c r="O27" s="68">
        <v>400</v>
      </c>
      <c r="P27" s="68">
        <v>400</v>
      </c>
      <c r="Q27" s="68">
        <v>7400</v>
      </c>
      <c r="R27" s="68">
        <v>9700</v>
      </c>
      <c r="S27" s="68">
        <v>300</v>
      </c>
      <c r="T27" s="68">
        <v>1900</v>
      </c>
      <c r="U27" s="68">
        <v>29500</v>
      </c>
      <c r="V27" s="68">
        <v>300</v>
      </c>
      <c r="W27" s="68">
        <v>1100</v>
      </c>
      <c r="X27" s="68">
        <v>600</v>
      </c>
      <c r="Y27" s="68">
        <v>9300</v>
      </c>
      <c r="Z27" s="68">
        <v>10100</v>
      </c>
      <c r="AA27" s="68">
        <v>800</v>
      </c>
      <c r="AB27" s="68">
        <v>15700</v>
      </c>
      <c r="AC27" s="68">
        <v>2900</v>
      </c>
      <c r="AD27" s="68">
        <v>2100</v>
      </c>
      <c r="AE27" s="81" t="s">
        <v>94</v>
      </c>
      <c r="AF27" s="68">
        <v>700</v>
      </c>
      <c r="AG27" s="68">
        <v>200</v>
      </c>
      <c r="AH27" s="68">
        <v>500</v>
      </c>
      <c r="AI27" s="68">
        <v>800</v>
      </c>
      <c r="AJ27" s="68">
        <v>300</v>
      </c>
      <c r="AK27" s="68">
        <v>400</v>
      </c>
      <c r="AL27" s="68">
        <v>148900</v>
      </c>
      <c r="AM27" s="66" t="s">
        <v>52</v>
      </c>
      <c r="AN27" s="69" t="s">
        <v>81</v>
      </c>
      <c r="AO27" s="63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</row>
    <row r="28" spans="1:79" s="90" customFormat="1" ht="16.5" customHeight="1">
      <c r="A28" s="88" t="s">
        <v>90</v>
      </c>
      <c r="B28" s="88" t="s">
        <v>91</v>
      </c>
      <c r="C28" s="88" t="s">
        <v>92</v>
      </c>
      <c r="D28" s="88" t="s">
        <v>93</v>
      </c>
      <c r="E28" s="88"/>
      <c r="F28" s="89">
        <v>15</v>
      </c>
      <c r="G28" s="63"/>
      <c r="H28" s="65" t="s">
        <v>84</v>
      </c>
      <c r="I28" s="66" t="s">
        <v>53</v>
      </c>
      <c r="J28" s="67">
        <v>1306500</v>
      </c>
      <c r="K28" s="68">
        <v>463200</v>
      </c>
      <c r="L28" s="68">
        <v>332100</v>
      </c>
      <c r="M28" s="68">
        <v>255100</v>
      </c>
      <c r="N28" s="68">
        <v>5700</v>
      </c>
      <c r="O28" s="68">
        <v>2600</v>
      </c>
      <c r="P28" s="68">
        <v>1700</v>
      </c>
      <c r="Q28" s="68">
        <v>63000</v>
      </c>
      <c r="R28" s="68">
        <v>96000</v>
      </c>
      <c r="S28" s="68">
        <v>12500</v>
      </c>
      <c r="T28" s="68">
        <v>8500</v>
      </c>
      <c r="U28" s="68">
        <v>265400</v>
      </c>
      <c r="V28" s="68">
        <v>18100</v>
      </c>
      <c r="W28" s="68">
        <v>17800</v>
      </c>
      <c r="X28" s="68">
        <v>8000</v>
      </c>
      <c r="Y28" s="68">
        <v>64800</v>
      </c>
      <c r="Z28" s="68">
        <v>67900</v>
      </c>
      <c r="AA28" s="68">
        <v>34400</v>
      </c>
      <c r="AB28" s="68">
        <v>149400</v>
      </c>
      <c r="AC28" s="68">
        <v>20600</v>
      </c>
      <c r="AD28" s="68">
        <v>24200</v>
      </c>
      <c r="AE28" s="68">
        <v>1900</v>
      </c>
      <c r="AF28" s="68">
        <v>2300</v>
      </c>
      <c r="AG28" s="68">
        <v>2900</v>
      </c>
      <c r="AH28" s="68">
        <v>7100</v>
      </c>
      <c r="AI28" s="68">
        <v>7000</v>
      </c>
      <c r="AJ28" s="68">
        <v>3600</v>
      </c>
      <c r="AK28" s="68">
        <v>2800</v>
      </c>
      <c r="AL28" s="68">
        <v>826000</v>
      </c>
      <c r="AM28" s="66" t="s">
        <v>53</v>
      </c>
      <c r="AN28" s="69" t="s">
        <v>85</v>
      </c>
      <c r="AO28" s="63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</row>
    <row r="29" spans="1:79" s="18" customFormat="1" ht="16.5" customHeight="1">
      <c r="A29" s="78" t="s">
        <v>90</v>
      </c>
      <c r="B29" s="78" t="s">
        <v>91</v>
      </c>
      <c r="C29" s="78" t="s">
        <v>92</v>
      </c>
      <c r="D29" s="78" t="s">
        <v>93</v>
      </c>
      <c r="E29" s="78"/>
      <c r="F29" s="64">
        <v>16</v>
      </c>
      <c r="G29" s="63"/>
      <c r="H29" s="65" t="s">
        <v>69</v>
      </c>
      <c r="I29" s="66" t="s">
        <v>54</v>
      </c>
      <c r="J29" s="67">
        <v>125800</v>
      </c>
      <c r="K29" s="68">
        <v>60800</v>
      </c>
      <c r="L29" s="68">
        <v>43600</v>
      </c>
      <c r="M29" s="68">
        <v>34600</v>
      </c>
      <c r="N29" s="68">
        <v>2500</v>
      </c>
      <c r="O29" s="68">
        <v>1400</v>
      </c>
      <c r="P29" s="68">
        <v>300</v>
      </c>
      <c r="Q29" s="68">
        <v>6600</v>
      </c>
      <c r="R29" s="68">
        <v>12900</v>
      </c>
      <c r="S29" s="68">
        <v>1500</v>
      </c>
      <c r="T29" s="68">
        <v>300</v>
      </c>
      <c r="U29" s="68">
        <v>39100</v>
      </c>
      <c r="V29" s="68">
        <v>6500</v>
      </c>
      <c r="W29" s="68">
        <v>3900</v>
      </c>
      <c r="X29" s="68">
        <v>1000</v>
      </c>
      <c r="Y29" s="68">
        <v>5800</v>
      </c>
      <c r="Z29" s="68">
        <v>6700</v>
      </c>
      <c r="AA29" s="68">
        <v>3700</v>
      </c>
      <c r="AB29" s="68">
        <v>25200</v>
      </c>
      <c r="AC29" s="68">
        <v>1800</v>
      </c>
      <c r="AD29" s="68">
        <v>2800</v>
      </c>
      <c r="AE29" s="68">
        <v>800</v>
      </c>
      <c r="AF29" s="68">
        <v>200</v>
      </c>
      <c r="AG29" s="81" t="s">
        <v>94</v>
      </c>
      <c r="AH29" s="68">
        <v>300</v>
      </c>
      <c r="AI29" s="68">
        <v>900</v>
      </c>
      <c r="AJ29" s="68">
        <v>400</v>
      </c>
      <c r="AK29" s="68">
        <v>400</v>
      </c>
      <c r="AL29" s="68">
        <v>64500</v>
      </c>
      <c r="AM29" s="66" t="s">
        <v>54</v>
      </c>
      <c r="AN29" s="69" t="s">
        <v>70</v>
      </c>
      <c r="AO29" s="63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</row>
    <row r="30" spans="1:79" s="18" customFormat="1" ht="12" customHeight="1">
      <c r="A30" s="78" t="s">
        <v>90</v>
      </c>
      <c r="B30" s="78" t="s">
        <v>91</v>
      </c>
      <c r="C30" s="78" t="s">
        <v>92</v>
      </c>
      <c r="D30" s="78" t="s">
        <v>93</v>
      </c>
      <c r="E30" s="78"/>
      <c r="F30" s="64">
        <v>17</v>
      </c>
      <c r="G30" s="63"/>
      <c r="H30" s="65" t="s">
        <v>71</v>
      </c>
      <c r="I30" s="66" t="s">
        <v>55</v>
      </c>
      <c r="J30" s="67">
        <v>250500</v>
      </c>
      <c r="K30" s="68">
        <v>108400</v>
      </c>
      <c r="L30" s="68">
        <v>82000</v>
      </c>
      <c r="M30" s="68">
        <v>65000</v>
      </c>
      <c r="N30" s="68">
        <v>500</v>
      </c>
      <c r="O30" s="68">
        <v>200</v>
      </c>
      <c r="P30" s="81" t="s">
        <v>94</v>
      </c>
      <c r="Q30" s="68">
        <v>16600</v>
      </c>
      <c r="R30" s="68">
        <v>23700</v>
      </c>
      <c r="S30" s="68">
        <v>4700</v>
      </c>
      <c r="T30" s="68">
        <v>2200</v>
      </c>
      <c r="U30" s="68">
        <v>61600</v>
      </c>
      <c r="V30" s="68">
        <v>2900</v>
      </c>
      <c r="W30" s="68">
        <v>5900</v>
      </c>
      <c r="X30" s="68">
        <v>2100</v>
      </c>
      <c r="Y30" s="68">
        <v>10400</v>
      </c>
      <c r="Z30" s="68">
        <v>13100</v>
      </c>
      <c r="AA30" s="68">
        <v>10300</v>
      </c>
      <c r="AB30" s="68">
        <v>38400</v>
      </c>
      <c r="AC30" s="68">
        <v>5400</v>
      </c>
      <c r="AD30" s="68">
        <v>5900</v>
      </c>
      <c r="AE30" s="68">
        <v>500</v>
      </c>
      <c r="AF30" s="68">
        <v>600</v>
      </c>
      <c r="AG30" s="68">
        <v>1300</v>
      </c>
      <c r="AH30" s="68">
        <v>900</v>
      </c>
      <c r="AI30" s="68">
        <v>1600</v>
      </c>
      <c r="AJ30" s="68">
        <v>1600</v>
      </c>
      <c r="AK30" s="68">
        <v>700</v>
      </c>
      <c r="AL30" s="68">
        <v>138900</v>
      </c>
      <c r="AM30" s="66" t="s">
        <v>55</v>
      </c>
      <c r="AN30" s="69" t="s">
        <v>73</v>
      </c>
      <c r="AO30" s="63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</row>
    <row r="31" spans="1:79" s="18" customFormat="1" ht="12" customHeight="1">
      <c r="A31" s="78" t="s">
        <v>90</v>
      </c>
      <c r="B31" s="78" t="s">
        <v>91</v>
      </c>
      <c r="C31" s="78" t="s">
        <v>92</v>
      </c>
      <c r="D31" s="78" t="s">
        <v>93</v>
      </c>
      <c r="E31" s="78"/>
      <c r="F31" s="64">
        <v>18</v>
      </c>
      <c r="G31" s="63"/>
      <c r="H31" s="65" t="s">
        <v>74</v>
      </c>
      <c r="I31" s="66" t="s">
        <v>56</v>
      </c>
      <c r="J31" s="67">
        <v>305900</v>
      </c>
      <c r="K31" s="68">
        <v>106700</v>
      </c>
      <c r="L31" s="68">
        <v>73700</v>
      </c>
      <c r="M31" s="68">
        <v>53900</v>
      </c>
      <c r="N31" s="68">
        <v>500</v>
      </c>
      <c r="O31" s="68">
        <v>600</v>
      </c>
      <c r="P31" s="68">
        <v>900</v>
      </c>
      <c r="Q31" s="68">
        <v>15700</v>
      </c>
      <c r="R31" s="68">
        <v>20200</v>
      </c>
      <c r="S31" s="68">
        <v>2800</v>
      </c>
      <c r="T31" s="68">
        <v>2600</v>
      </c>
      <c r="U31" s="68">
        <v>58400</v>
      </c>
      <c r="V31" s="68">
        <v>1700</v>
      </c>
      <c r="W31" s="68">
        <v>3600</v>
      </c>
      <c r="X31" s="68">
        <v>1400</v>
      </c>
      <c r="Y31" s="68">
        <v>13500</v>
      </c>
      <c r="Z31" s="68">
        <v>14000</v>
      </c>
      <c r="AA31" s="68">
        <v>10500</v>
      </c>
      <c r="AB31" s="68">
        <v>33400</v>
      </c>
      <c r="AC31" s="68">
        <v>4300</v>
      </c>
      <c r="AD31" s="68">
        <v>4800</v>
      </c>
      <c r="AE31" s="81" t="s">
        <v>94</v>
      </c>
      <c r="AF31" s="68">
        <v>800</v>
      </c>
      <c r="AG31" s="68">
        <v>500</v>
      </c>
      <c r="AH31" s="68">
        <v>1600</v>
      </c>
      <c r="AI31" s="68">
        <v>1100</v>
      </c>
      <c r="AJ31" s="68">
        <v>300</v>
      </c>
      <c r="AK31" s="68">
        <v>500</v>
      </c>
      <c r="AL31" s="68">
        <v>194600</v>
      </c>
      <c r="AM31" s="66" t="s">
        <v>56</v>
      </c>
      <c r="AN31" s="69" t="s">
        <v>75</v>
      </c>
      <c r="AO31" s="63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</row>
    <row r="32" spans="1:79" s="18" customFormat="1" ht="12" customHeight="1">
      <c r="A32" s="78" t="s">
        <v>90</v>
      </c>
      <c r="B32" s="78" t="s">
        <v>91</v>
      </c>
      <c r="C32" s="78" t="s">
        <v>92</v>
      </c>
      <c r="D32" s="78" t="s">
        <v>93</v>
      </c>
      <c r="E32" s="78"/>
      <c r="F32" s="64">
        <v>19</v>
      </c>
      <c r="G32" s="63"/>
      <c r="H32" s="65" t="s">
        <v>76</v>
      </c>
      <c r="I32" s="66" t="s">
        <v>57</v>
      </c>
      <c r="J32" s="67">
        <v>269400</v>
      </c>
      <c r="K32" s="68">
        <v>101100</v>
      </c>
      <c r="L32" s="68">
        <v>73300</v>
      </c>
      <c r="M32" s="68">
        <v>59700</v>
      </c>
      <c r="N32" s="68">
        <v>1300</v>
      </c>
      <c r="O32" s="68">
        <v>100</v>
      </c>
      <c r="P32" s="68">
        <v>400</v>
      </c>
      <c r="Q32" s="68">
        <v>12900</v>
      </c>
      <c r="R32" s="68">
        <v>20200</v>
      </c>
      <c r="S32" s="68">
        <v>2200</v>
      </c>
      <c r="T32" s="68">
        <v>800</v>
      </c>
      <c r="U32" s="68">
        <v>58700</v>
      </c>
      <c r="V32" s="68">
        <v>3700</v>
      </c>
      <c r="W32" s="68">
        <v>2400</v>
      </c>
      <c r="X32" s="68">
        <v>1600</v>
      </c>
      <c r="Y32" s="68">
        <v>19800</v>
      </c>
      <c r="Z32" s="68">
        <v>18000</v>
      </c>
      <c r="AA32" s="68">
        <v>7700</v>
      </c>
      <c r="AB32" s="68">
        <v>30100</v>
      </c>
      <c r="AC32" s="68">
        <v>5100</v>
      </c>
      <c r="AD32" s="68">
        <v>5800</v>
      </c>
      <c r="AE32" s="68">
        <v>400</v>
      </c>
      <c r="AF32" s="68">
        <v>300</v>
      </c>
      <c r="AG32" s="68">
        <v>400</v>
      </c>
      <c r="AH32" s="68">
        <v>1800</v>
      </c>
      <c r="AI32" s="68">
        <v>1600</v>
      </c>
      <c r="AJ32" s="68">
        <v>1100</v>
      </c>
      <c r="AK32" s="68">
        <v>900</v>
      </c>
      <c r="AL32" s="68">
        <v>165400</v>
      </c>
      <c r="AM32" s="66" t="s">
        <v>57</v>
      </c>
      <c r="AN32" s="69" t="s">
        <v>77</v>
      </c>
      <c r="AO32" s="63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</row>
    <row r="33" spans="1:79" s="18" customFormat="1" ht="12" customHeight="1">
      <c r="A33" s="78" t="s">
        <v>90</v>
      </c>
      <c r="B33" s="78" t="s">
        <v>91</v>
      </c>
      <c r="C33" s="78" t="s">
        <v>92</v>
      </c>
      <c r="D33" s="78" t="s">
        <v>93</v>
      </c>
      <c r="E33" s="78"/>
      <c r="F33" s="64">
        <v>20</v>
      </c>
      <c r="G33" s="63"/>
      <c r="H33" s="65" t="s">
        <v>78</v>
      </c>
      <c r="I33" s="66" t="s">
        <v>58</v>
      </c>
      <c r="J33" s="67">
        <v>240600</v>
      </c>
      <c r="K33" s="68">
        <v>64500</v>
      </c>
      <c r="L33" s="68">
        <v>46300</v>
      </c>
      <c r="M33" s="68">
        <v>33900</v>
      </c>
      <c r="N33" s="68">
        <v>800</v>
      </c>
      <c r="O33" s="68">
        <v>300</v>
      </c>
      <c r="P33" s="68">
        <v>200</v>
      </c>
      <c r="Q33" s="68">
        <v>8600</v>
      </c>
      <c r="R33" s="68">
        <v>14900</v>
      </c>
      <c r="S33" s="68">
        <v>1400</v>
      </c>
      <c r="T33" s="68">
        <v>1500</v>
      </c>
      <c r="U33" s="68">
        <v>34300</v>
      </c>
      <c r="V33" s="68">
        <v>2400</v>
      </c>
      <c r="W33" s="68">
        <v>700</v>
      </c>
      <c r="X33" s="68">
        <v>1200</v>
      </c>
      <c r="Y33" s="68">
        <v>9900</v>
      </c>
      <c r="Z33" s="68">
        <v>11600</v>
      </c>
      <c r="AA33" s="68">
        <v>1200</v>
      </c>
      <c r="AB33" s="68">
        <v>17700</v>
      </c>
      <c r="AC33" s="68">
        <v>2700</v>
      </c>
      <c r="AD33" s="68">
        <v>3200</v>
      </c>
      <c r="AE33" s="68">
        <v>200</v>
      </c>
      <c r="AF33" s="68">
        <v>400</v>
      </c>
      <c r="AG33" s="68">
        <v>400</v>
      </c>
      <c r="AH33" s="68">
        <v>1700</v>
      </c>
      <c r="AI33" s="68">
        <v>1100</v>
      </c>
      <c r="AJ33" s="81" t="s">
        <v>94</v>
      </c>
      <c r="AK33" s="68">
        <v>300</v>
      </c>
      <c r="AL33" s="68">
        <v>171100</v>
      </c>
      <c r="AM33" s="66" t="s">
        <v>58</v>
      </c>
      <c r="AN33" s="69" t="s">
        <v>79</v>
      </c>
      <c r="AO33" s="63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</row>
    <row r="34" spans="1:79" s="18" customFormat="1" ht="12" customHeight="1">
      <c r="A34" s="78" t="s">
        <v>90</v>
      </c>
      <c r="B34" s="78" t="s">
        <v>91</v>
      </c>
      <c r="C34" s="78" t="s">
        <v>92</v>
      </c>
      <c r="D34" s="78" t="s">
        <v>93</v>
      </c>
      <c r="E34" s="78"/>
      <c r="F34" s="64">
        <v>21</v>
      </c>
      <c r="G34" s="63"/>
      <c r="H34" s="70" t="s">
        <v>80</v>
      </c>
      <c r="I34" s="66" t="s">
        <v>59</v>
      </c>
      <c r="J34" s="67">
        <v>114400</v>
      </c>
      <c r="K34" s="68">
        <v>21800</v>
      </c>
      <c r="L34" s="68">
        <v>13200</v>
      </c>
      <c r="M34" s="68">
        <v>8000</v>
      </c>
      <c r="N34" s="68">
        <v>200</v>
      </c>
      <c r="O34" s="81" t="s">
        <v>94</v>
      </c>
      <c r="P34" s="81" t="s">
        <v>94</v>
      </c>
      <c r="Q34" s="68">
        <v>2500</v>
      </c>
      <c r="R34" s="68">
        <v>4000</v>
      </c>
      <c r="S34" s="81" t="s">
        <v>94</v>
      </c>
      <c r="T34" s="68">
        <v>1000</v>
      </c>
      <c r="U34" s="68">
        <v>13300</v>
      </c>
      <c r="V34" s="68">
        <v>800</v>
      </c>
      <c r="W34" s="68">
        <v>1300</v>
      </c>
      <c r="X34" s="68">
        <v>800</v>
      </c>
      <c r="Y34" s="68">
        <v>5300</v>
      </c>
      <c r="Z34" s="68">
        <v>4600</v>
      </c>
      <c r="AA34" s="68">
        <v>1100</v>
      </c>
      <c r="AB34" s="68">
        <v>4700</v>
      </c>
      <c r="AC34" s="68">
        <v>1400</v>
      </c>
      <c r="AD34" s="68">
        <v>1700</v>
      </c>
      <c r="AE34" s="81" t="s">
        <v>94</v>
      </c>
      <c r="AF34" s="81" t="s">
        <v>94</v>
      </c>
      <c r="AG34" s="68">
        <v>200</v>
      </c>
      <c r="AH34" s="68">
        <v>700</v>
      </c>
      <c r="AI34" s="68">
        <v>600</v>
      </c>
      <c r="AJ34" s="68">
        <v>100</v>
      </c>
      <c r="AK34" s="81" t="s">
        <v>94</v>
      </c>
      <c r="AL34" s="68">
        <v>91500</v>
      </c>
      <c r="AM34" s="66" t="s">
        <v>59</v>
      </c>
      <c r="AN34" s="69" t="s">
        <v>81</v>
      </c>
      <c r="AO34" s="63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2"/>
      <c r="BN34" s="122"/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</row>
    <row r="35" spans="1:79" s="18" customFormat="1" ht="16.5" customHeight="1">
      <c r="A35" s="11"/>
      <c r="B35" s="11"/>
      <c r="C35" s="11"/>
      <c r="D35" s="11"/>
      <c r="E35" s="11"/>
      <c r="F35" s="59"/>
      <c r="G35" s="63"/>
      <c r="H35" s="82" t="s">
        <v>96</v>
      </c>
      <c r="I35" s="71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71"/>
      <c r="AN35" s="87" t="s">
        <v>95</v>
      </c>
      <c r="AO35" s="63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</row>
    <row r="36" spans="1:79" s="18" customFormat="1" ht="16.5" customHeight="1">
      <c r="A36" s="78" t="s">
        <v>90</v>
      </c>
      <c r="B36" s="78" t="s">
        <v>97</v>
      </c>
      <c r="C36" s="78" t="s">
        <v>92</v>
      </c>
      <c r="D36" s="78" t="s">
        <v>93</v>
      </c>
      <c r="E36" s="78"/>
      <c r="F36" s="64">
        <v>1</v>
      </c>
      <c r="G36" s="63"/>
      <c r="H36" s="65" t="s">
        <v>24</v>
      </c>
      <c r="I36" s="66" t="s">
        <v>39</v>
      </c>
      <c r="J36" s="67">
        <v>3046600</v>
      </c>
      <c r="K36" s="68">
        <v>1208300</v>
      </c>
      <c r="L36" s="68">
        <v>888300</v>
      </c>
      <c r="M36" s="68">
        <v>679200</v>
      </c>
      <c r="N36" s="68">
        <v>13500</v>
      </c>
      <c r="O36" s="68">
        <v>6000</v>
      </c>
      <c r="P36" s="68">
        <v>15600</v>
      </c>
      <c r="Q36" s="68">
        <v>197800</v>
      </c>
      <c r="R36" s="68">
        <v>227300</v>
      </c>
      <c r="S36" s="68">
        <v>47800</v>
      </c>
      <c r="T36" s="68">
        <v>28100</v>
      </c>
      <c r="U36" s="68">
        <v>672400</v>
      </c>
      <c r="V36" s="68">
        <v>31300</v>
      </c>
      <c r="W36" s="68">
        <v>34100</v>
      </c>
      <c r="X36" s="68">
        <v>16400</v>
      </c>
      <c r="Y36" s="68">
        <v>154600</v>
      </c>
      <c r="Z36" s="68">
        <v>144200</v>
      </c>
      <c r="AA36" s="68">
        <v>66500</v>
      </c>
      <c r="AB36" s="68">
        <v>421800</v>
      </c>
      <c r="AC36" s="68">
        <v>53300</v>
      </c>
      <c r="AD36" s="68">
        <v>51800</v>
      </c>
      <c r="AE36" s="68">
        <v>2600</v>
      </c>
      <c r="AF36" s="68">
        <v>4600</v>
      </c>
      <c r="AG36" s="68">
        <v>7100</v>
      </c>
      <c r="AH36" s="68">
        <v>15400</v>
      </c>
      <c r="AI36" s="68">
        <v>16000</v>
      </c>
      <c r="AJ36" s="68">
        <v>7000</v>
      </c>
      <c r="AK36" s="68">
        <v>5700</v>
      </c>
      <c r="AL36" s="68">
        <v>1797300</v>
      </c>
      <c r="AM36" s="66" t="s">
        <v>39</v>
      </c>
      <c r="AN36" s="69" t="s">
        <v>68</v>
      </c>
      <c r="AO36" s="63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2"/>
      <c r="CA36" s="122"/>
    </row>
    <row r="37" spans="1:79" s="18" customFormat="1" ht="16.5" customHeight="1">
      <c r="A37" s="78" t="s">
        <v>90</v>
      </c>
      <c r="B37" s="78" t="s">
        <v>97</v>
      </c>
      <c r="C37" s="78" t="s">
        <v>92</v>
      </c>
      <c r="D37" s="78" t="s">
        <v>93</v>
      </c>
      <c r="E37" s="78"/>
      <c r="F37" s="64">
        <v>2</v>
      </c>
      <c r="G37" s="63"/>
      <c r="H37" s="65" t="s">
        <v>69</v>
      </c>
      <c r="I37" s="66" t="s">
        <v>40</v>
      </c>
      <c r="J37" s="67">
        <v>250300</v>
      </c>
      <c r="K37" s="68">
        <v>116400</v>
      </c>
      <c r="L37" s="68">
        <v>87000</v>
      </c>
      <c r="M37" s="68">
        <v>67800</v>
      </c>
      <c r="N37" s="68">
        <v>6600</v>
      </c>
      <c r="O37" s="68">
        <v>1700</v>
      </c>
      <c r="P37" s="68">
        <v>2700</v>
      </c>
      <c r="Q37" s="68">
        <v>12000</v>
      </c>
      <c r="R37" s="68">
        <v>17800</v>
      </c>
      <c r="S37" s="68">
        <v>2900</v>
      </c>
      <c r="T37" s="68">
        <v>2200</v>
      </c>
      <c r="U37" s="68">
        <v>66900</v>
      </c>
      <c r="V37" s="68">
        <v>12400</v>
      </c>
      <c r="W37" s="68">
        <v>6200</v>
      </c>
      <c r="X37" s="68">
        <v>2600</v>
      </c>
      <c r="Y37" s="68">
        <v>7700</v>
      </c>
      <c r="Z37" s="68">
        <v>8500</v>
      </c>
      <c r="AA37" s="68">
        <v>4600</v>
      </c>
      <c r="AB37" s="68">
        <v>44200</v>
      </c>
      <c r="AC37" s="68">
        <v>3500</v>
      </c>
      <c r="AD37" s="68">
        <v>4000</v>
      </c>
      <c r="AE37" s="68">
        <v>1200</v>
      </c>
      <c r="AF37" s="68">
        <v>200</v>
      </c>
      <c r="AG37" s="68">
        <v>1000</v>
      </c>
      <c r="AH37" s="68">
        <v>400</v>
      </c>
      <c r="AI37" s="68">
        <v>800</v>
      </c>
      <c r="AJ37" s="68">
        <v>200</v>
      </c>
      <c r="AK37" s="68">
        <v>400</v>
      </c>
      <c r="AL37" s="68">
        <v>132600</v>
      </c>
      <c r="AM37" s="66" t="s">
        <v>40</v>
      </c>
      <c r="AN37" s="69" t="s">
        <v>70</v>
      </c>
      <c r="AO37" s="63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</row>
    <row r="38" spans="1:79" s="18" customFormat="1" ht="12" customHeight="1">
      <c r="A38" s="78" t="s">
        <v>90</v>
      </c>
      <c r="B38" s="78" t="s">
        <v>97</v>
      </c>
      <c r="C38" s="78" t="s">
        <v>92</v>
      </c>
      <c r="D38" s="78" t="s">
        <v>93</v>
      </c>
      <c r="E38" s="78"/>
      <c r="F38" s="64">
        <v>3</v>
      </c>
      <c r="G38" s="63"/>
      <c r="H38" s="65" t="s">
        <v>71</v>
      </c>
      <c r="I38" s="66" t="s">
        <v>72</v>
      </c>
      <c r="J38" s="67">
        <v>570700</v>
      </c>
      <c r="K38" s="68">
        <v>274000</v>
      </c>
      <c r="L38" s="68">
        <v>208700</v>
      </c>
      <c r="M38" s="68">
        <v>169400</v>
      </c>
      <c r="N38" s="68">
        <v>1500</v>
      </c>
      <c r="O38" s="68">
        <v>1000</v>
      </c>
      <c r="P38" s="68">
        <v>3600</v>
      </c>
      <c r="Q38" s="68">
        <v>43000</v>
      </c>
      <c r="R38" s="68">
        <v>51200</v>
      </c>
      <c r="S38" s="68">
        <v>15100</v>
      </c>
      <c r="T38" s="68">
        <v>6600</v>
      </c>
      <c r="U38" s="68">
        <v>158100</v>
      </c>
      <c r="V38" s="68">
        <v>5400</v>
      </c>
      <c r="W38" s="68">
        <v>12900</v>
      </c>
      <c r="X38" s="68">
        <v>4200</v>
      </c>
      <c r="Y38" s="68">
        <v>26600</v>
      </c>
      <c r="Z38" s="68">
        <v>29900</v>
      </c>
      <c r="AA38" s="68">
        <v>21100</v>
      </c>
      <c r="AB38" s="68">
        <v>104900</v>
      </c>
      <c r="AC38" s="68">
        <v>12700</v>
      </c>
      <c r="AD38" s="68">
        <v>11900</v>
      </c>
      <c r="AE38" s="68">
        <v>300</v>
      </c>
      <c r="AF38" s="68">
        <v>1400</v>
      </c>
      <c r="AG38" s="68">
        <v>2800</v>
      </c>
      <c r="AH38" s="68">
        <v>2400</v>
      </c>
      <c r="AI38" s="68">
        <v>3200</v>
      </c>
      <c r="AJ38" s="68">
        <v>2300</v>
      </c>
      <c r="AK38" s="68">
        <v>1000</v>
      </c>
      <c r="AL38" s="68">
        <v>289800</v>
      </c>
      <c r="AM38" s="66" t="s">
        <v>72</v>
      </c>
      <c r="AN38" s="69" t="s">
        <v>73</v>
      </c>
      <c r="AO38" s="63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</row>
    <row r="39" spans="1:79" s="18" customFormat="1" ht="12" customHeight="1">
      <c r="A39" s="78" t="s">
        <v>90</v>
      </c>
      <c r="B39" s="78" t="s">
        <v>97</v>
      </c>
      <c r="C39" s="78" t="s">
        <v>92</v>
      </c>
      <c r="D39" s="78" t="s">
        <v>93</v>
      </c>
      <c r="E39" s="78"/>
      <c r="F39" s="64">
        <v>4</v>
      </c>
      <c r="G39" s="63"/>
      <c r="H39" s="65" t="s">
        <v>74</v>
      </c>
      <c r="I39" s="66" t="s">
        <v>42</v>
      </c>
      <c r="J39" s="67">
        <v>753700</v>
      </c>
      <c r="K39" s="68">
        <v>307900</v>
      </c>
      <c r="L39" s="68">
        <v>227600</v>
      </c>
      <c r="M39" s="68">
        <v>170600</v>
      </c>
      <c r="N39" s="68">
        <v>1700</v>
      </c>
      <c r="O39" s="68">
        <v>1500</v>
      </c>
      <c r="P39" s="68">
        <v>4200</v>
      </c>
      <c r="Q39" s="68">
        <v>54900</v>
      </c>
      <c r="R39" s="68">
        <v>60600</v>
      </c>
      <c r="S39" s="68">
        <v>16600</v>
      </c>
      <c r="T39" s="68">
        <v>8200</v>
      </c>
      <c r="U39" s="68">
        <v>166000</v>
      </c>
      <c r="V39" s="68">
        <v>3000</v>
      </c>
      <c r="W39" s="68">
        <v>6500</v>
      </c>
      <c r="X39" s="68">
        <v>2400</v>
      </c>
      <c r="Y39" s="68">
        <v>34100</v>
      </c>
      <c r="Z39" s="68">
        <v>31400</v>
      </c>
      <c r="AA39" s="68">
        <v>19900</v>
      </c>
      <c r="AB39" s="68">
        <v>109800</v>
      </c>
      <c r="AC39" s="68">
        <v>12500</v>
      </c>
      <c r="AD39" s="68">
        <v>9300</v>
      </c>
      <c r="AE39" s="68">
        <v>300</v>
      </c>
      <c r="AF39" s="68">
        <v>900</v>
      </c>
      <c r="AG39" s="68">
        <v>700</v>
      </c>
      <c r="AH39" s="68">
        <v>3000</v>
      </c>
      <c r="AI39" s="68">
        <v>2800</v>
      </c>
      <c r="AJ39" s="68">
        <v>1600</v>
      </c>
      <c r="AK39" s="68">
        <v>800</v>
      </c>
      <c r="AL39" s="68">
        <v>435600</v>
      </c>
      <c r="AM39" s="66" t="s">
        <v>42</v>
      </c>
      <c r="AN39" s="69" t="s">
        <v>75</v>
      </c>
      <c r="AO39" s="63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</row>
    <row r="40" spans="1:79" s="18" customFormat="1" ht="12" customHeight="1">
      <c r="A40" s="78" t="s">
        <v>90</v>
      </c>
      <c r="B40" s="78" t="s">
        <v>97</v>
      </c>
      <c r="C40" s="78" t="s">
        <v>92</v>
      </c>
      <c r="D40" s="78" t="s">
        <v>93</v>
      </c>
      <c r="E40" s="78"/>
      <c r="F40" s="64">
        <v>5</v>
      </c>
      <c r="G40" s="63"/>
      <c r="H40" s="65" t="s">
        <v>76</v>
      </c>
      <c r="I40" s="66" t="s">
        <v>43</v>
      </c>
      <c r="J40" s="67">
        <v>617600</v>
      </c>
      <c r="K40" s="68">
        <v>265300</v>
      </c>
      <c r="L40" s="68">
        <v>198500</v>
      </c>
      <c r="M40" s="68">
        <v>156800</v>
      </c>
      <c r="N40" s="68">
        <v>1900</v>
      </c>
      <c r="O40" s="68">
        <v>500</v>
      </c>
      <c r="P40" s="68">
        <v>2900</v>
      </c>
      <c r="Q40" s="68">
        <v>48200</v>
      </c>
      <c r="R40" s="68">
        <v>50200</v>
      </c>
      <c r="S40" s="68">
        <v>9000</v>
      </c>
      <c r="T40" s="68">
        <v>3600</v>
      </c>
      <c r="U40" s="68">
        <v>145200</v>
      </c>
      <c r="V40" s="68">
        <v>5500</v>
      </c>
      <c r="W40" s="68">
        <v>4400</v>
      </c>
      <c r="X40" s="68">
        <v>3600</v>
      </c>
      <c r="Y40" s="68">
        <v>44100</v>
      </c>
      <c r="Z40" s="68">
        <v>33200</v>
      </c>
      <c r="AA40" s="68">
        <v>14500</v>
      </c>
      <c r="AB40" s="68">
        <v>86700</v>
      </c>
      <c r="AC40" s="68">
        <v>13300</v>
      </c>
      <c r="AD40" s="68">
        <v>14800</v>
      </c>
      <c r="AE40" s="68">
        <v>400</v>
      </c>
      <c r="AF40" s="68">
        <v>1000</v>
      </c>
      <c r="AG40" s="68">
        <v>1400</v>
      </c>
      <c r="AH40" s="68">
        <v>5100</v>
      </c>
      <c r="AI40" s="68">
        <v>4400</v>
      </c>
      <c r="AJ40" s="68">
        <v>1600</v>
      </c>
      <c r="AK40" s="68">
        <v>2700</v>
      </c>
      <c r="AL40" s="68">
        <v>344700</v>
      </c>
      <c r="AM40" s="66" t="s">
        <v>43</v>
      </c>
      <c r="AN40" s="69" t="s">
        <v>77</v>
      </c>
      <c r="AO40" s="63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</row>
    <row r="41" spans="1:79" s="18" customFormat="1" ht="12" customHeight="1">
      <c r="A41" s="78" t="s">
        <v>90</v>
      </c>
      <c r="B41" s="78" t="s">
        <v>97</v>
      </c>
      <c r="C41" s="78" t="s">
        <v>92</v>
      </c>
      <c r="D41" s="78" t="s">
        <v>93</v>
      </c>
      <c r="E41" s="78"/>
      <c r="F41" s="64">
        <v>6</v>
      </c>
      <c r="G41" s="63"/>
      <c r="H41" s="65" t="s">
        <v>78</v>
      </c>
      <c r="I41" s="66" t="s">
        <v>44</v>
      </c>
      <c r="J41" s="67">
        <v>561500</v>
      </c>
      <c r="K41" s="68">
        <v>178500</v>
      </c>
      <c r="L41" s="68">
        <v>126900</v>
      </c>
      <c r="M41" s="68">
        <v>92300</v>
      </c>
      <c r="N41" s="68">
        <v>1200</v>
      </c>
      <c r="O41" s="68">
        <v>800</v>
      </c>
      <c r="P41" s="68">
        <v>1700</v>
      </c>
      <c r="Q41" s="68">
        <v>30700</v>
      </c>
      <c r="R41" s="68">
        <v>34100</v>
      </c>
      <c r="S41" s="68">
        <v>3900</v>
      </c>
      <c r="T41" s="68">
        <v>5200</v>
      </c>
      <c r="U41" s="68">
        <v>94900</v>
      </c>
      <c r="V41" s="68">
        <v>3900</v>
      </c>
      <c r="W41" s="68">
        <v>1800</v>
      </c>
      <c r="X41" s="68">
        <v>2200</v>
      </c>
      <c r="Y41" s="68">
        <v>28300</v>
      </c>
      <c r="Z41" s="68">
        <v>27100</v>
      </c>
      <c r="AA41" s="68">
        <v>4600</v>
      </c>
      <c r="AB41" s="68">
        <v>56600</v>
      </c>
      <c r="AC41" s="68">
        <v>7400</v>
      </c>
      <c r="AD41" s="68">
        <v>8100</v>
      </c>
      <c r="AE41" s="68">
        <v>300</v>
      </c>
      <c r="AF41" s="68">
        <v>500</v>
      </c>
      <c r="AG41" s="68">
        <v>800</v>
      </c>
      <c r="AH41" s="68">
        <v>3200</v>
      </c>
      <c r="AI41" s="68">
        <v>3400</v>
      </c>
      <c r="AJ41" s="68">
        <v>900</v>
      </c>
      <c r="AK41" s="68">
        <v>400</v>
      </c>
      <c r="AL41" s="68">
        <v>372700</v>
      </c>
      <c r="AM41" s="66" t="s">
        <v>44</v>
      </c>
      <c r="AN41" s="69" t="s">
        <v>79</v>
      </c>
      <c r="AO41" s="63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  <c r="BB41" s="122"/>
      <c r="BC41" s="122"/>
      <c r="BD41" s="122"/>
      <c r="BE41" s="122"/>
      <c r="BF41" s="122"/>
      <c r="BG41" s="122"/>
      <c r="BH41" s="122"/>
      <c r="BI41" s="122"/>
      <c r="BJ41" s="122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</row>
    <row r="42" spans="1:79" s="18" customFormat="1" ht="12" customHeight="1">
      <c r="A42" s="78" t="s">
        <v>90</v>
      </c>
      <c r="B42" s="78" t="s">
        <v>97</v>
      </c>
      <c r="C42" s="78" t="s">
        <v>92</v>
      </c>
      <c r="D42" s="78" t="s">
        <v>93</v>
      </c>
      <c r="E42" s="78"/>
      <c r="F42" s="64">
        <v>7</v>
      </c>
      <c r="G42" s="63"/>
      <c r="H42" s="70" t="s">
        <v>80</v>
      </c>
      <c r="I42" s="66" t="s">
        <v>45</v>
      </c>
      <c r="J42" s="67">
        <v>292800</v>
      </c>
      <c r="K42" s="68">
        <v>66100</v>
      </c>
      <c r="L42" s="68">
        <v>39600</v>
      </c>
      <c r="M42" s="68">
        <v>22200</v>
      </c>
      <c r="N42" s="68">
        <v>700</v>
      </c>
      <c r="O42" s="68">
        <v>400</v>
      </c>
      <c r="P42" s="68">
        <v>500</v>
      </c>
      <c r="Q42" s="68">
        <v>9000</v>
      </c>
      <c r="R42" s="68">
        <v>13400</v>
      </c>
      <c r="S42" s="68">
        <v>200</v>
      </c>
      <c r="T42" s="68">
        <v>2300</v>
      </c>
      <c r="U42" s="68">
        <v>41200</v>
      </c>
      <c r="V42" s="68">
        <v>1300</v>
      </c>
      <c r="W42" s="68">
        <v>2400</v>
      </c>
      <c r="X42" s="68">
        <v>1300</v>
      </c>
      <c r="Y42" s="68">
        <v>13900</v>
      </c>
      <c r="Z42" s="68">
        <v>14100</v>
      </c>
      <c r="AA42" s="68">
        <v>1900</v>
      </c>
      <c r="AB42" s="68">
        <v>19500</v>
      </c>
      <c r="AC42" s="68">
        <v>4000</v>
      </c>
      <c r="AD42" s="68">
        <v>3800</v>
      </c>
      <c r="AE42" s="81" t="s">
        <v>94</v>
      </c>
      <c r="AF42" s="68">
        <v>700</v>
      </c>
      <c r="AG42" s="68">
        <v>400</v>
      </c>
      <c r="AH42" s="68">
        <v>1300</v>
      </c>
      <c r="AI42" s="68">
        <v>1400</v>
      </c>
      <c r="AJ42" s="68">
        <v>400</v>
      </c>
      <c r="AK42" s="68">
        <v>300</v>
      </c>
      <c r="AL42" s="68">
        <v>221900</v>
      </c>
      <c r="AM42" s="66" t="s">
        <v>45</v>
      </c>
      <c r="AN42" s="69" t="s">
        <v>81</v>
      </c>
      <c r="AO42" s="63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</row>
    <row r="43" spans="1:79" s="18" customFormat="1" ht="16.5" customHeight="1">
      <c r="A43" s="78" t="s">
        <v>90</v>
      </c>
      <c r="B43" s="78" t="s">
        <v>97</v>
      </c>
      <c r="C43" s="78" t="s">
        <v>92</v>
      </c>
      <c r="D43" s="78" t="s">
        <v>93</v>
      </c>
      <c r="E43" s="78"/>
      <c r="F43" s="64">
        <v>8</v>
      </c>
      <c r="G43" s="63"/>
      <c r="H43" s="65" t="s">
        <v>82</v>
      </c>
      <c r="I43" s="66" t="s">
        <v>46</v>
      </c>
      <c r="J43" s="67">
        <v>1795700</v>
      </c>
      <c r="K43" s="68">
        <v>761400</v>
      </c>
      <c r="L43" s="68">
        <v>567300</v>
      </c>
      <c r="M43" s="68">
        <v>431800</v>
      </c>
      <c r="N43" s="68">
        <v>7100</v>
      </c>
      <c r="O43" s="68">
        <v>3900</v>
      </c>
      <c r="P43" s="68">
        <v>14200</v>
      </c>
      <c r="Q43" s="68">
        <v>138800</v>
      </c>
      <c r="R43" s="68">
        <v>136800</v>
      </c>
      <c r="S43" s="68">
        <v>36000</v>
      </c>
      <c r="T43" s="68">
        <v>19900</v>
      </c>
      <c r="U43" s="68">
        <v>416500</v>
      </c>
      <c r="V43" s="68">
        <v>13900</v>
      </c>
      <c r="W43" s="68">
        <v>17100</v>
      </c>
      <c r="X43" s="68">
        <v>8500</v>
      </c>
      <c r="Y43" s="68">
        <v>92700</v>
      </c>
      <c r="Z43" s="68">
        <v>79300</v>
      </c>
      <c r="AA43" s="68">
        <v>34400</v>
      </c>
      <c r="AB43" s="68">
        <v>278000</v>
      </c>
      <c r="AC43" s="68">
        <v>32700</v>
      </c>
      <c r="AD43" s="68">
        <v>29200</v>
      </c>
      <c r="AE43" s="68">
        <v>900</v>
      </c>
      <c r="AF43" s="68">
        <v>2500</v>
      </c>
      <c r="AG43" s="68">
        <v>4100</v>
      </c>
      <c r="AH43" s="68">
        <v>8600</v>
      </c>
      <c r="AI43" s="68">
        <v>9400</v>
      </c>
      <c r="AJ43" s="68">
        <v>4100</v>
      </c>
      <c r="AK43" s="68">
        <v>3300</v>
      </c>
      <c r="AL43" s="68">
        <v>1010100</v>
      </c>
      <c r="AM43" s="66" t="s">
        <v>46</v>
      </c>
      <c r="AN43" s="69" t="s">
        <v>83</v>
      </c>
      <c r="AO43" s="63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</row>
    <row r="44" spans="1:79" s="18" customFormat="1" ht="16.5" customHeight="1">
      <c r="A44" s="78" t="s">
        <v>90</v>
      </c>
      <c r="B44" s="78" t="s">
        <v>97</v>
      </c>
      <c r="C44" s="78" t="s">
        <v>92</v>
      </c>
      <c r="D44" s="78" t="s">
        <v>93</v>
      </c>
      <c r="E44" s="78"/>
      <c r="F44" s="64">
        <v>9</v>
      </c>
      <c r="G44" s="63"/>
      <c r="H44" s="65" t="s">
        <v>69</v>
      </c>
      <c r="I44" s="66" t="s">
        <v>47</v>
      </c>
      <c r="J44" s="67">
        <v>127200</v>
      </c>
      <c r="K44" s="68">
        <v>57300</v>
      </c>
      <c r="L44" s="68">
        <v>43800</v>
      </c>
      <c r="M44" s="68">
        <v>34500</v>
      </c>
      <c r="N44" s="68">
        <v>3100</v>
      </c>
      <c r="O44" s="68">
        <v>400</v>
      </c>
      <c r="P44" s="68">
        <v>2400</v>
      </c>
      <c r="Q44" s="68">
        <v>5500</v>
      </c>
      <c r="R44" s="68">
        <v>5000</v>
      </c>
      <c r="S44" s="68">
        <v>1400</v>
      </c>
      <c r="T44" s="68">
        <v>1900</v>
      </c>
      <c r="U44" s="68">
        <v>29500</v>
      </c>
      <c r="V44" s="68">
        <v>5700</v>
      </c>
      <c r="W44" s="68">
        <v>2500</v>
      </c>
      <c r="X44" s="68">
        <v>1600</v>
      </c>
      <c r="Y44" s="68">
        <v>2000</v>
      </c>
      <c r="Z44" s="68">
        <v>2000</v>
      </c>
      <c r="AA44" s="68">
        <v>1100</v>
      </c>
      <c r="AB44" s="68">
        <v>20900</v>
      </c>
      <c r="AC44" s="68">
        <v>1600</v>
      </c>
      <c r="AD44" s="68">
        <v>1400</v>
      </c>
      <c r="AE44" s="68">
        <v>400</v>
      </c>
      <c r="AF44" s="81" t="s">
        <v>94</v>
      </c>
      <c r="AG44" s="68">
        <v>1000</v>
      </c>
      <c r="AH44" s="81" t="s">
        <v>94</v>
      </c>
      <c r="AI44" s="81" t="s">
        <v>94</v>
      </c>
      <c r="AJ44" s="81" t="s">
        <v>94</v>
      </c>
      <c r="AK44" s="81" t="s">
        <v>94</v>
      </c>
      <c r="AL44" s="68">
        <v>69200</v>
      </c>
      <c r="AM44" s="66" t="s">
        <v>47</v>
      </c>
      <c r="AN44" s="69" t="s">
        <v>70</v>
      </c>
      <c r="AO44" s="63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  <c r="BB44" s="122"/>
      <c r="BC44" s="122"/>
      <c r="BD44" s="122"/>
      <c r="BE44" s="122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</row>
    <row r="45" spans="1:79" s="18" customFormat="1" ht="12" customHeight="1">
      <c r="A45" s="78" t="s">
        <v>90</v>
      </c>
      <c r="B45" s="78" t="s">
        <v>97</v>
      </c>
      <c r="C45" s="78" t="s">
        <v>92</v>
      </c>
      <c r="D45" s="78" t="s">
        <v>93</v>
      </c>
      <c r="E45" s="78"/>
      <c r="F45" s="64">
        <v>10</v>
      </c>
      <c r="G45" s="63"/>
      <c r="H45" s="65" t="s">
        <v>71</v>
      </c>
      <c r="I45" s="66" t="s">
        <v>48</v>
      </c>
      <c r="J45" s="67">
        <v>328900</v>
      </c>
      <c r="K45" s="68">
        <v>168200</v>
      </c>
      <c r="L45" s="68">
        <v>128800</v>
      </c>
      <c r="M45" s="68">
        <v>105200</v>
      </c>
      <c r="N45" s="68">
        <v>1200</v>
      </c>
      <c r="O45" s="68">
        <v>1000</v>
      </c>
      <c r="P45" s="68">
        <v>3600</v>
      </c>
      <c r="Q45" s="68">
        <v>27200</v>
      </c>
      <c r="R45" s="68">
        <v>29200</v>
      </c>
      <c r="S45" s="68">
        <v>10600</v>
      </c>
      <c r="T45" s="68">
        <v>3900</v>
      </c>
      <c r="U45" s="68">
        <v>97400</v>
      </c>
      <c r="V45" s="68">
        <v>3000</v>
      </c>
      <c r="W45" s="68">
        <v>7600</v>
      </c>
      <c r="X45" s="68">
        <v>2000</v>
      </c>
      <c r="Y45" s="68">
        <v>16400</v>
      </c>
      <c r="Z45" s="68">
        <v>16200</v>
      </c>
      <c r="AA45" s="68">
        <v>12000</v>
      </c>
      <c r="AB45" s="68">
        <v>67200</v>
      </c>
      <c r="AC45" s="68">
        <v>7200</v>
      </c>
      <c r="AD45" s="68">
        <v>6000</v>
      </c>
      <c r="AE45" s="81" t="s">
        <v>94</v>
      </c>
      <c r="AF45" s="68">
        <v>800</v>
      </c>
      <c r="AG45" s="68">
        <v>1400</v>
      </c>
      <c r="AH45" s="68">
        <v>1600</v>
      </c>
      <c r="AI45" s="68">
        <v>1400</v>
      </c>
      <c r="AJ45" s="68">
        <v>1000</v>
      </c>
      <c r="AK45" s="68">
        <v>400</v>
      </c>
      <c r="AL45" s="68">
        <v>156700</v>
      </c>
      <c r="AM45" s="66" t="s">
        <v>48</v>
      </c>
      <c r="AN45" s="69" t="s">
        <v>73</v>
      </c>
      <c r="AO45" s="63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</row>
    <row r="46" spans="1:79" s="18" customFormat="1" ht="12" customHeight="1">
      <c r="A46" s="78" t="s">
        <v>90</v>
      </c>
      <c r="B46" s="78" t="s">
        <v>97</v>
      </c>
      <c r="C46" s="78" t="s">
        <v>92</v>
      </c>
      <c r="D46" s="78" t="s">
        <v>93</v>
      </c>
      <c r="E46" s="78"/>
      <c r="F46" s="64">
        <v>11</v>
      </c>
      <c r="G46" s="63"/>
      <c r="H46" s="65" t="s">
        <v>74</v>
      </c>
      <c r="I46" s="66" t="s">
        <v>49</v>
      </c>
      <c r="J46" s="67">
        <v>460600</v>
      </c>
      <c r="K46" s="68">
        <v>204700</v>
      </c>
      <c r="L46" s="68">
        <v>156400</v>
      </c>
      <c r="M46" s="68">
        <v>118200</v>
      </c>
      <c r="N46" s="68">
        <v>1200</v>
      </c>
      <c r="O46" s="68">
        <v>900</v>
      </c>
      <c r="P46" s="68">
        <v>3700</v>
      </c>
      <c r="Q46" s="68">
        <v>40200</v>
      </c>
      <c r="R46" s="68">
        <v>41200</v>
      </c>
      <c r="S46" s="68">
        <v>13800</v>
      </c>
      <c r="T46" s="68">
        <v>5900</v>
      </c>
      <c r="U46" s="68">
        <v>110000</v>
      </c>
      <c r="V46" s="68">
        <v>1400</v>
      </c>
      <c r="W46" s="68">
        <v>2600</v>
      </c>
      <c r="X46" s="68">
        <v>1000</v>
      </c>
      <c r="Y46" s="68">
        <v>22100</v>
      </c>
      <c r="Z46" s="68">
        <v>18200</v>
      </c>
      <c r="AA46" s="68">
        <v>9700</v>
      </c>
      <c r="AB46" s="68">
        <v>77500</v>
      </c>
      <c r="AC46" s="68">
        <v>8500</v>
      </c>
      <c r="AD46" s="68">
        <v>4700</v>
      </c>
      <c r="AE46" s="68">
        <v>300</v>
      </c>
      <c r="AF46" s="81" t="s">
        <v>94</v>
      </c>
      <c r="AG46" s="68">
        <v>100</v>
      </c>
      <c r="AH46" s="68">
        <v>1400</v>
      </c>
      <c r="AI46" s="68">
        <v>2000</v>
      </c>
      <c r="AJ46" s="68">
        <v>1200</v>
      </c>
      <c r="AK46" s="68">
        <v>300</v>
      </c>
      <c r="AL46" s="68">
        <v>250300</v>
      </c>
      <c r="AM46" s="66" t="s">
        <v>49</v>
      </c>
      <c r="AN46" s="69" t="s">
        <v>75</v>
      </c>
      <c r="AO46" s="63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</row>
    <row r="47" spans="1:79" s="18" customFormat="1" ht="12" customHeight="1">
      <c r="A47" s="78" t="s">
        <v>90</v>
      </c>
      <c r="B47" s="78" t="s">
        <v>97</v>
      </c>
      <c r="C47" s="78" t="s">
        <v>92</v>
      </c>
      <c r="D47" s="78" t="s">
        <v>93</v>
      </c>
      <c r="E47" s="78"/>
      <c r="F47" s="64">
        <v>12</v>
      </c>
      <c r="G47" s="63"/>
      <c r="H47" s="65" t="s">
        <v>76</v>
      </c>
      <c r="I47" s="66" t="s">
        <v>50</v>
      </c>
      <c r="J47" s="67">
        <v>359000</v>
      </c>
      <c r="K47" s="68">
        <v>168500</v>
      </c>
      <c r="L47" s="68">
        <v>128200</v>
      </c>
      <c r="M47" s="68">
        <v>99200</v>
      </c>
      <c r="N47" s="68">
        <v>700</v>
      </c>
      <c r="O47" s="68">
        <v>400</v>
      </c>
      <c r="P47" s="68">
        <v>2400</v>
      </c>
      <c r="Q47" s="68">
        <v>35800</v>
      </c>
      <c r="R47" s="68">
        <v>31200</v>
      </c>
      <c r="S47" s="68">
        <v>7300</v>
      </c>
      <c r="T47" s="68">
        <v>2800</v>
      </c>
      <c r="U47" s="68">
        <v>88900</v>
      </c>
      <c r="V47" s="68">
        <v>1800</v>
      </c>
      <c r="W47" s="68">
        <v>2000</v>
      </c>
      <c r="X47" s="68">
        <v>2100</v>
      </c>
      <c r="Y47" s="68">
        <v>25000</v>
      </c>
      <c r="Z47" s="68">
        <v>16800</v>
      </c>
      <c r="AA47" s="68">
        <v>7400</v>
      </c>
      <c r="AB47" s="68">
        <v>57600</v>
      </c>
      <c r="AC47" s="68">
        <v>7900</v>
      </c>
      <c r="AD47" s="68">
        <v>9600</v>
      </c>
      <c r="AE47" s="81" t="s">
        <v>94</v>
      </c>
      <c r="AF47" s="68">
        <v>600</v>
      </c>
      <c r="AG47" s="68">
        <v>1100</v>
      </c>
      <c r="AH47" s="68">
        <v>3500</v>
      </c>
      <c r="AI47" s="68">
        <v>3000</v>
      </c>
      <c r="AJ47" s="68">
        <v>700</v>
      </c>
      <c r="AK47" s="68">
        <v>1800</v>
      </c>
      <c r="AL47" s="68">
        <v>185600</v>
      </c>
      <c r="AM47" s="66" t="s">
        <v>50</v>
      </c>
      <c r="AN47" s="69" t="s">
        <v>77</v>
      </c>
      <c r="AO47" s="63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</row>
    <row r="48" spans="1:41" s="18" customFormat="1" ht="12" customHeight="1">
      <c r="A48" s="78" t="s">
        <v>90</v>
      </c>
      <c r="B48" s="78" t="s">
        <v>97</v>
      </c>
      <c r="C48" s="78" t="s">
        <v>92</v>
      </c>
      <c r="D48" s="78" t="s">
        <v>93</v>
      </c>
      <c r="E48" s="78"/>
      <c r="F48" s="64">
        <v>13</v>
      </c>
      <c r="G48" s="63"/>
      <c r="H48" s="65" t="s">
        <v>78</v>
      </c>
      <c r="I48" s="66" t="s">
        <v>51</v>
      </c>
      <c r="J48" s="67">
        <v>333900</v>
      </c>
      <c r="K48" s="68">
        <v>117700</v>
      </c>
      <c r="L48" s="68">
        <v>83400</v>
      </c>
      <c r="M48" s="68">
        <v>60100</v>
      </c>
      <c r="N48" s="68">
        <v>500</v>
      </c>
      <c r="O48" s="68">
        <v>800</v>
      </c>
      <c r="P48" s="68">
        <v>1500</v>
      </c>
      <c r="Q48" s="68">
        <v>23400</v>
      </c>
      <c r="R48" s="68">
        <v>20600</v>
      </c>
      <c r="S48" s="68">
        <v>2600</v>
      </c>
      <c r="T48" s="68">
        <v>3900</v>
      </c>
      <c r="U48" s="68">
        <v>62600</v>
      </c>
      <c r="V48" s="68">
        <v>1600</v>
      </c>
      <c r="W48" s="68">
        <v>1300</v>
      </c>
      <c r="X48" s="68">
        <v>1200</v>
      </c>
      <c r="Y48" s="68">
        <v>18700</v>
      </c>
      <c r="Z48" s="68">
        <v>16300</v>
      </c>
      <c r="AA48" s="68">
        <v>3400</v>
      </c>
      <c r="AB48" s="68">
        <v>39700</v>
      </c>
      <c r="AC48" s="68">
        <v>5000</v>
      </c>
      <c r="AD48" s="68">
        <v>5400</v>
      </c>
      <c r="AE48" s="68">
        <v>100</v>
      </c>
      <c r="AF48" s="68">
        <v>400</v>
      </c>
      <c r="AG48" s="68">
        <v>400</v>
      </c>
      <c r="AH48" s="68">
        <v>1600</v>
      </c>
      <c r="AI48" s="68">
        <v>2300</v>
      </c>
      <c r="AJ48" s="68">
        <v>900</v>
      </c>
      <c r="AK48" s="68">
        <v>400</v>
      </c>
      <c r="AL48" s="68">
        <v>210800</v>
      </c>
      <c r="AM48" s="66" t="s">
        <v>51</v>
      </c>
      <c r="AN48" s="69" t="s">
        <v>79</v>
      </c>
      <c r="AO48" s="63"/>
    </row>
    <row r="49" spans="1:41" s="18" customFormat="1" ht="12" customHeight="1">
      <c r="A49" s="78" t="s">
        <v>90</v>
      </c>
      <c r="B49" s="78" t="s">
        <v>97</v>
      </c>
      <c r="C49" s="78" t="s">
        <v>92</v>
      </c>
      <c r="D49" s="78" t="s">
        <v>93</v>
      </c>
      <c r="E49" s="78"/>
      <c r="F49" s="64">
        <v>14</v>
      </c>
      <c r="G49" s="63"/>
      <c r="H49" s="70" t="s">
        <v>80</v>
      </c>
      <c r="I49" s="66" t="s">
        <v>52</v>
      </c>
      <c r="J49" s="67">
        <v>186200</v>
      </c>
      <c r="K49" s="68">
        <v>45000</v>
      </c>
      <c r="L49" s="68">
        <v>26800</v>
      </c>
      <c r="M49" s="68">
        <v>14700</v>
      </c>
      <c r="N49" s="68">
        <v>500</v>
      </c>
      <c r="O49" s="68">
        <v>400</v>
      </c>
      <c r="P49" s="68">
        <v>500</v>
      </c>
      <c r="Q49" s="68">
        <v>6700</v>
      </c>
      <c r="R49" s="68">
        <v>9600</v>
      </c>
      <c r="S49" s="68">
        <v>200</v>
      </c>
      <c r="T49" s="68">
        <v>1500</v>
      </c>
      <c r="U49" s="68">
        <v>28100</v>
      </c>
      <c r="V49" s="68">
        <v>300</v>
      </c>
      <c r="W49" s="68">
        <v>1100</v>
      </c>
      <c r="X49" s="68">
        <v>600</v>
      </c>
      <c r="Y49" s="68">
        <v>8600</v>
      </c>
      <c r="Z49" s="68">
        <v>9600</v>
      </c>
      <c r="AA49" s="68">
        <v>800</v>
      </c>
      <c r="AB49" s="68">
        <v>15100</v>
      </c>
      <c r="AC49" s="68">
        <v>2500</v>
      </c>
      <c r="AD49" s="68">
        <v>2000</v>
      </c>
      <c r="AE49" s="81" t="s">
        <v>94</v>
      </c>
      <c r="AF49" s="68">
        <v>700</v>
      </c>
      <c r="AG49" s="68">
        <v>200</v>
      </c>
      <c r="AH49" s="68">
        <v>500</v>
      </c>
      <c r="AI49" s="68">
        <v>800</v>
      </c>
      <c r="AJ49" s="68">
        <v>200</v>
      </c>
      <c r="AK49" s="68">
        <v>300</v>
      </c>
      <c r="AL49" s="68">
        <v>137500</v>
      </c>
      <c r="AM49" s="66" t="s">
        <v>52</v>
      </c>
      <c r="AN49" s="69" t="s">
        <v>81</v>
      </c>
      <c r="AO49" s="63"/>
    </row>
    <row r="50" spans="1:41" s="18" customFormat="1" ht="16.5" customHeight="1">
      <c r="A50" s="78" t="s">
        <v>90</v>
      </c>
      <c r="B50" s="78" t="s">
        <v>97</v>
      </c>
      <c r="C50" s="78" t="s">
        <v>92</v>
      </c>
      <c r="D50" s="78" t="s">
        <v>93</v>
      </c>
      <c r="E50" s="78"/>
      <c r="F50" s="64">
        <v>15</v>
      </c>
      <c r="G50" s="63"/>
      <c r="H50" s="65" t="s">
        <v>84</v>
      </c>
      <c r="I50" s="66" t="s">
        <v>53</v>
      </c>
      <c r="J50" s="67">
        <v>1250900</v>
      </c>
      <c r="K50" s="68">
        <v>446900</v>
      </c>
      <c r="L50" s="68">
        <v>321000</v>
      </c>
      <c r="M50" s="68">
        <v>247400</v>
      </c>
      <c r="N50" s="68">
        <v>6300</v>
      </c>
      <c r="O50" s="68">
        <v>2100</v>
      </c>
      <c r="P50" s="68">
        <v>1500</v>
      </c>
      <c r="Q50" s="68">
        <v>59000</v>
      </c>
      <c r="R50" s="68">
        <v>90500</v>
      </c>
      <c r="S50" s="68">
        <v>11800</v>
      </c>
      <c r="T50" s="68">
        <v>8200</v>
      </c>
      <c r="U50" s="68">
        <v>255900</v>
      </c>
      <c r="V50" s="68">
        <v>17500</v>
      </c>
      <c r="W50" s="68">
        <v>17100</v>
      </c>
      <c r="X50" s="68">
        <v>7900</v>
      </c>
      <c r="Y50" s="68">
        <v>62000</v>
      </c>
      <c r="Z50" s="68">
        <v>64900</v>
      </c>
      <c r="AA50" s="68">
        <v>32100</v>
      </c>
      <c r="AB50" s="68">
        <v>143800</v>
      </c>
      <c r="AC50" s="68">
        <v>20600</v>
      </c>
      <c r="AD50" s="68">
        <v>22600</v>
      </c>
      <c r="AE50" s="68">
        <v>1700</v>
      </c>
      <c r="AF50" s="68">
        <v>2100</v>
      </c>
      <c r="AG50" s="68">
        <v>3000</v>
      </c>
      <c r="AH50" s="68">
        <v>6800</v>
      </c>
      <c r="AI50" s="68">
        <v>6600</v>
      </c>
      <c r="AJ50" s="68">
        <v>2900</v>
      </c>
      <c r="AK50" s="68">
        <v>2400</v>
      </c>
      <c r="AL50" s="68">
        <v>787200</v>
      </c>
      <c r="AM50" s="66" t="s">
        <v>53</v>
      </c>
      <c r="AN50" s="69" t="s">
        <v>85</v>
      </c>
      <c r="AO50" s="63"/>
    </row>
    <row r="51" spans="1:41" s="18" customFormat="1" ht="16.5" customHeight="1">
      <c r="A51" s="78" t="s">
        <v>90</v>
      </c>
      <c r="B51" s="78" t="s">
        <v>97</v>
      </c>
      <c r="C51" s="78" t="s">
        <v>92</v>
      </c>
      <c r="D51" s="78" t="s">
        <v>93</v>
      </c>
      <c r="E51" s="78"/>
      <c r="F51" s="64">
        <v>16</v>
      </c>
      <c r="G51" s="63"/>
      <c r="H51" s="65" t="s">
        <v>69</v>
      </c>
      <c r="I51" s="66" t="s">
        <v>54</v>
      </c>
      <c r="J51" s="67">
        <v>123200</v>
      </c>
      <c r="K51" s="68">
        <v>59100</v>
      </c>
      <c r="L51" s="68">
        <v>43200</v>
      </c>
      <c r="M51" s="68">
        <v>33300</v>
      </c>
      <c r="N51" s="68">
        <v>3400</v>
      </c>
      <c r="O51" s="68">
        <v>1400</v>
      </c>
      <c r="P51" s="68">
        <v>300</v>
      </c>
      <c r="Q51" s="68">
        <v>6500</v>
      </c>
      <c r="R51" s="68">
        <v>12800</v>
      </c>
      <c r="S51" s="68">
        <v>1500</v>
      </c>
      <c r="T51" s="68">
        <v>300</v>
      </c>
      <c r="U51" s="68">
        <v>37400</v>
      </c>
      <c r="V51" s="68">
        <v>6600</v>
      </c>
      <c r="W51" s="68">
        <v>3800</v>
      </c>
      <c r="X51" s="68">
        <v>1000</v>
      </c>
      <c r="Y51" s="68">
        <v>5700</v>
      </c>
      <c r="Z51" s="68">
        <v>6500</v>
      </c>
      <c r="AA51" s="68">
        <v>3500</v>
      </c>
      <c r="AB51" s="68">
        <v>23300</v>
      </c>
      <c r="AC51" s="68">
        <v>1900</v>
      </c>
      <c r="AD51" s="68">
        <v>2600</v>
      </c>
      <c r="AE51" s="68">
        <v>800</v>
      </c>
      <c r="AF51" s="68">
        <v>200</v>
      </c>
      <c r="AG51" s="81" t="s">
        <v>94</v>
      </c>
      <c r="AH51" s="68">
        <v>400</v>
      </c>
      <c r="AI51" s="68">
        <v>800</v>
      </c>
      <c r="AJ51" s="68">
        <v>200</v>
      </c>
      <c r="AK51" s="68">
        <v>400</v>
      </c>
      <c r="AL51" s="68">
        <v>63400</v>
      </c>
      <c r="AM51" s="66" t="s">
        <v>54</v>
      </c>
      <c r="AN51" s="69" t="s">
        <v>70</v>
      </c>
      <c r="AO51" s="63"/>
    </row>
    <row r="52" spans="1:41" s="18" customFormat="1" ht="12" customHeight="1">
      <c r="A52" s="78" t="s">
        <v>90</v>
      </c>
      <c r="B52" s="78" t="s">
        <v>97</v>
      </c>
      <c r="C52" s="78" t="s">
        <v>92</v>
      </c>
      <c r="D52" s="78" t="s">
        <v>93</v>
      </c>
      <c r="E52" s="78"/>
      <c r="F52" s="64">
        <v>17</v>
      </c>
      <c r="G52" s="63"/>
      <c r="H52" s="65" t="s">
        <v>71</v>
      </c>
      <c r="I52" s="66" t="s">
        <v>55</v>
      </c>
      <c r="J52" s="67">
        <v>241800</v>
      </c>
      <c r="K52" s="68">
        <v>105800</v>
      </c>
      <c r="L52" s="68">
        <v>79900</v>
      </c>
      <c r="M52" s="68">
        <v>64300</v>
      </c>
      <c r="N52" s="68">
        <v>300</v>
      </c>
      <c r="O52" s="81" t="s">
        <v>94</v>
      </c>
      <c r="P52" s="81" t="s">
        <v>94</v>
      </c>
      <c r="Q52" s="68">
        <v>15800</v>
      </c>
      <c r="R52" s="68">
        <v>22000</v>
      </c>
      <c r="S52" s="68">
        <v>4500</v>
      </c>
      <c r="T52" s="68">
        <v>2700</v>
      </c>
      <c r="U52" s="68">
        <v>60600</v>
      </c>
      <c r="V52" s="68">
        <v>2300</v>
      </c>
      <c r="W52" s="68">
        <v>5300</v>
      </c>
      <c r="X52" s="68">
        <v>2300</v>
      </c>
      <c r="Y52" s="68">
        <v>10200</v>
      </c>
      <c r="Z52" s="68">
        <v>13600</v>
      </c>
      <c r="AA52" s="68">
        <v>9100</v>
      </c>
      <c r="AB52" s="68">
        <v>37700</v>
      </c>
      <c r="AC52" s="68">
        <v>5500</v>
      </c>
      <c r="AD52" s="68">
        <v>5900</v>
      </c>
      <c r="AE52" s="68">
        <v>300</v>
      </c>
      <c r="AF52" s="68">
        <v>500</v>
      </c>
      <c r="AG52" s="68">
        <v>1500</v>
      </c>
      <c r="AH52" s="68">
        <v>800</v>
      </c>
      <c r="AI52" s="68">
        <v>1800</v>
      </c>
      <c r="AJ52" s="68">
        <v>1300</v>
      </c>
      <c r="AK52" s="68">
        <v>600</v>
      </c>
      <c r="AL52" s="68">
        <v>133100</v>
      </c>
      <c r="AM52" s="66" t="s">
        <v>55</v>
      </c>
      <c r="AN52" s="69" t="s">
        <v>73</v>
      </c>
      <c r="AO52" s="63"/>
    </row>
    <row r="53" spans="1:41" s="18" customFormat="1" ht="12" customHeight="1">
      <c r="A53" s="78" t="s">
        <v>90</v>
      </c>
      <c r="B53" s="78" t="s">
        <v>97</v>
      </c>
      <c r="C53" s="78" t="s">
        <v>92</v>
      </c>
      <c r="D53" s="78" t="s">
        <v>93</v>
      </c>
      <c r="E53" s="78"/>
      <c r="F53" s="64">
        <v>18</v>
      </c>
      <c r="G53" s="63"/>
      <c r="H53" s="65" t="s">
        <v>74</v>
      </c>
      <c r="I53" s="66" t="s">
        <v>56</v>
      </c>
      <c r="J53" s="67">
        <v>293100</v>
      </c>
      <c r="K53" s="68">
        <v>103100</v>
      </c>
      <c r="L53" s="68">
        <v>71200</v>
      </c>
      <c r="M53" s="68">
        <v>52500</v>
      </c>
      <c r="N53" s="68">
        <v>500</v>
      </c>
      <c r="O53" s="68">
        <v>600</v>
      </c>
      <c r="P53" s="68">
        <v>600</v>
      </c>
      <c r="Q53" s="68">
        <v>14700</v>
      </c>
      <c r="R53" s="68">
        <v>19400</v>
      </c>
      <c r="S53" s="68">
        <v>2700</v>
      </c>
      <c r="T53" s="68">
        <v>2300</v>
      </c>
      <c r="U53" s="68">
        <v>56000</v>
      </c>
      <c r="V53" s="68">
        <v>1600</v>
      </c>
      <c r="W53" s="68">
        <v>3900</v>
      </c>
      <c r="X53" s="68">
        <v>1400</v>
      </c>
      <c r="Y53" s="68">
        <v>12000</v>
      </c>
      <c r="Z53" s="68">
        <v>13200</v>
      </c>
      <c r="AA53" s="68">
        <v>10100</v>
      </c>
      <c r="AB53" s="68">
        <v>32300</v>
      </c>
      <c r="AC53" s="68">
        <v>3900</v>
      </c>
      <c r="AD53" s="68">
        <v>4600</v>
      </c>
      <c r="AE53" s="81" t="s">
        <v>94</v>
      </c>
      <c r="AF53" s="68">
        <v>900</v>
      </c>
      <c r="AG53" s="68">
        <v>600</v>
      </c>
      <c r="AH53" s="68">
        <v>1600</v>
      </c>
      <c r="AI53" s="68">
        <v>800</v>
      </c>
      <c r="AJ53" s="68">
        <v>300</v>
      </c>
      <c r="AK53" s="68">
        <v>400</v>
      </c>
      <c r="AL53" s="68">
        <v>185400</v>
      </c>
      <c r="AM53" s="66" t="s">
        <v>56</v>
      </c>
      <c r="AN53" s="69" t="s">
        <v>75</v>
      </c>
      <c r="AO53" s="63"/>
    </row>
    <row r="54" spans="1:41" s="18" customFormat="1" ht="12" customHeight="1">
      <c r="A54" s="78" t="s">
        <v>90</v>
      </c>
      <c r="B54" s="78" t="s">
        <v>97</v>
      </c>
      <c r="C54" s="78" t="s">
        <v>92</v>
      </c>
      <c r="D54" s="78" t="s">
        <v>93</v>
      </c>
      <c r="E54" s="78"/>
      <c r="F54" s="64">
        <v>19</v>
      </c>
      <c r="G54" s="63"/>
      <c r="H54" s="65" t="s">
        <v>76</v>
      </c>
      <c r="I54" s="66" t="s">
        <v>57</v>
      </c>
      <c r="J54" s="67">
        <v>258600</v>
      </c>
      <c r="K54" s="68">
        <v>96800</v>
      </c>
      <c r="L54" s="68">
        <v>70300</v>
      </c>
      <c r="M54" s="68">
        <v>57600</v>
      </c>
      <c r="N54" s="68">
        <v>1200</v>
      </c>
      <c r="O54" s="68">
        <v>100</v>
      </c>
      <c r="P54" s="68">
        <v>400</v>
      </c>
      <c r="Q54" s="68">
        <v>12400</v>
      </c>
      <c r="R54" s="68">
        <v>19000</v>
      </c>
      <c r="S54" s="68">
        <v>1700</v>
      </c>
      <c r="T54" s="68">
        <v>800</v>
      </c>
      <c r="U54" s="68">
        <v>56400</v>
      </c>
      <c r="V54" s="68">
        <v>3600</v>
      </c>
      <c r="W54" s="68">
        <v>2400</v>
      </c>
      <c r="X54" s="68">
        <v>1600</v>
      </c>
      <c r="Y54" s="68">
        <v>19100</v>
      </c>
      <c r="Z54" s="68">
        <v>16400</v>
      </c>
      <c r="AA54" s="68">
        <v>7100</v>
      </c>
      <c r="AB54" s="68">
        <v>29100</v>
      </c>
      <c r="AC54" s="68">
        <v>5400</v>
      </c>
      <c r="AD54" s="68">
        <v>5200</v>
      </c>
      <c r="AE54" s="68">
        <v>400</v>
      </c>
      <c r="AF54" s="68">
        <v>300</v>
      </c>
      <c r="AG54" s="68">
        <v>400</v>
      </c>
      <c r="AH54" s="68">
        <v>1600</v>
      </c>
      <c r="AI54" s="68">
        <v>1400</v>
      </c>
      <c r="AJ54" s="68">
        <v>900</v>
      </c>
      <c r="AK54" s="68">
        <v>900</v>
      </c>
      <c r="AL54" s="68">
        <v>159100</v>
      </c>
      <c r="AM54" s="66" t="s">
        <v>57</v>
      </c>
      <c r="AN54" s="69" t="s">
        <v>77</v>
      </c>
      <c r="AO54" s="63"/>
    </row>
    <row r="55" spans="1:41" s="18" customFormat="1" ht="12" customHeight="1">
      <c r="A55" s="78" t="s">
        <v>90</v>
      </c>
      <c r="B55" s="78" t="s">
        <v>97</v>
      </c>
      <c r="C55" s="78" t="s">
        <v>92</v>
      </c>
      <c r="D55" s="78" t="s">
        <v>93</v>
      </c>
      <c r="E55" s="78"/>
      <c r="F55" s="64">
        <v>20</v>
      </c>
      <c r="G55" s="63"/>
      <c r="H55" s="65" t="s">
        <v>78</v>
      </c>
      <c r="I55" s="66" t="s">
        <v>58</v>
      </c>
      <c r="J55" s="67">
        <v>227600</v>
      </c>
      <c r="K55" s="68">
        <v>60800</v>
      </c>
      <c r="L55" s="68">
        <v>43500</v>
      </c>
      <c r="M55" s="68">
        <v>32300</v>
      </c>
      <c r="N55" s="68">
        <v>700</v>
      </c>
      <c r="O55" s="81" t="s">
        <v>94</v>
      </c>
      <c r="P55" s="68">
        <v>200</v>
      </c>
      <c r="Q55" s="68">
        <v>7300</v>
      </c>
      <c r="R55" s="68">
        <v>13500</v>
      </c>
      <c r="S55" s="68">
        <v>1300</v>
      </c>
      <c r="T55" s="68">
        <v>1300</v>
      </c>
      <c r="U55" s="68">
        <v>32400</v>
      </c>
      <c r="V55" s="68">
        <v>2300</v>
      </c>
      <c r="W55" s="68">
        <v>500</v>
      </c>
      <c r="X55" s="68">
        <v>1000</v>
      </c>
      <c r="Y55" s="68">
        <v>9700</v>
      </c>
      <c r="Z55" s="68">
        <v>10800</v>
      </c>
      <c r="AA55" s="68">
        <v>1200</v>
      </c>
      <c r="AB55" s="68">
        <v>16900</v>
      </c>
      <c r="AC55" s="68">
        <v>2300</v>
      </c>
      <c r="AD55" s="68">
        <v>2700</v>
      </c>
      <c r="AE55" s="68">
        <v>200</v>
      </c>
      <c r="AF55" s="68">
        <v>100</v>
      </c>
      <c r="AG55" s="68">
        <v>400</v>
      </c>
      <c r="AH55" s="68">
        <v>1700</v>
      </c>
      <c r="AI55" s="68">
        <v>1100</v>
      </c>
      <c r="AJ55" s="81" t="s">
        <v>94</v>
      </c>
      <c r="AK55" s="81" t="s">
        <v>94</v>
      </c>
      <c r="AL55" s="68">
        <v>161900</v>
      </c>
      <c r="AM55" s="66" t="s">
        <v>58</v>
      </c>
      <c r="AN55" s="69" t="s">
        <v>79</v>
      </c>
      <c r="AO55" s="63"/>
    </row>
    <row r="56" spans="1:41" s="18" customFormat="1" ht="12" customHeight="1">
      <c r="A56" s="78" t="s">
        <v>90</v>
      </c>
      <c r="B56" s="78" t="s">
        <v>97</v>
      </c>
      <c r="C56" s="78" t="s">
        <v>92</v>
      </c>
      <c r="D56" s="78" t="s">
        <v>93</v>
      </c>
      <c r="E56" s="78"/>
      <c r="F56" s="64">
        <v>21</v>
      </c>
      <c r="G56" s="63"/>
      <c r="H56" s="70" t="s">
        <v>80</v>
      </c>
      <c r="I56" s="66" t="s">
        <v>59</v>
      </c>
      <c r="J56" s="67">
        <v>106600</v>
      </c>
      <c r="K56" s="68">
        <v>21100</v>
      </c>
      <c r="L56" s="68">
        <v>12800</v>
      </c>
      <c r="M56" s="68">
        <v>7500</v>
      </c>
      <c r="N56" s="68">
        <v>200</v>
      </c>
      <c r="O56" s="81" t="s">
        <v>94</v>
      </c>
      <c r="P56" s="81" t="s">
        <v>94</v>
      </c>
      <c r="Q56" s="68">
        <v>2300</v>
      </c>
      <c r="R56" s="68">
        <v>3800</v>
      </c>
      <c r="S56" s="81" t="s">
        <v>94</v>
      </c>
      <c r="T56" s="68">
        <v>800</v>
      </c>
      <c r="U56" s="68">
        <v>13100</v>
      </c>
      <c r="V56" s="68">
        <v>900</v>
      </c>
      <c r="W56" s="68">
        <v>1300</v>
      </c>
      <c r="X56" s="68">
        <v>700</v>
      </c>
      <c r="Y56" s="68">
        <v>5300</v>
      </c>
      <c r="Z56" s="68">
        <v>4500</v>
      </c>
      <c r="AA56" s="68">
        <v>1100</v>
      </c>
      <c r="AB56" s="68">
        <v>4400</v>
      </c>
      <c r="AC56" s="68">
        <v>1500</v>
      </c>
      <c r="AD56" s="68">
        <v>1800</v>
      </c>
      <c r="AE56" s="81" t="s">
        <v>94</v>
      </c>
      <c r="AF56" s="81" t="s">
        <v>94</v>
      </c>
      <c r="AG56" s="68">
        <v>200</v>
      </c>
      <c r="AH56" s="68">
        <v>700</v>
      </c>
      <c r="AI56" s="68">
        <v>600</v>
      </c>
      <c r="AJ56" s="68">
        <v>200</v>
      </c>
      <c r="AK56" s="81" t="s">
        <v>94</v>
      </c>
      <c r="AL56" s="68">
        <v>84400</v>
      </c>
      <c r="AM56" s="66" t="s">
        <v>59</v>
      </c>
      <c r="AN56" s="69" t="s">
        <v>81</v>
      </c>
      <c r="AO56" s="63"/>
    </row>
    <row r="57" spans="1:41" s="18" customFormat="1" ht="16.5" customHeight="1">
      <c r="A57" s="11"/>
      <c r="B57" s="11"/>
      <c r="C57" s="11"/>
      <c r="D57" s="11"/>
      <c r="E57" s="11"/>
      <c r="F57" s="59"/>
      <c r="G57" s="63"/>
      <c r="H57" s="82" t="s">
        <v>99</v>
      </c>
      <c r="I57" s="71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71"/>
      <c r="AN57" s="87" t="s">
        <v>98</v>
      </c>
      <c r="AO57" s="63"/>
    </row>
    <row r="58" spans="1:41" s="18" customFormat="1" ht="16.5" customHeight="1">
      <c r="A58" s="78" t="s">
        <v>90</v>
      </c>
      <c r="B58" s="78" t="s">
        <v>100</v>
      </c>
      <c r="C58" s="78" t="s">
        <v>92</v>
      </c>
      <c r="D58" s="78" t="s">
        <v>93</v>
      </c>
      <c r="E58" s="78"/>
      <c r="F58" s="64">
        <v>1</v>
      </c>
      <c r="G58" s="63"/>
      <c r="H58" s="65" t="s">
        <v>24</v>
      </c>
      <c r="I58" s="66" t="s">
        <v>39</v>
      </c>
      <c r="J58" s="67">
        <v>489000</v>
      </c>
      <c r="K58" s="68">
        <v>200800</v>
      </c>
      <c r="L58" s="68">
        <v>152600</v>
      </c>
      <c r="M58" s="68">
        <v>117400</v>
      </c>
      <c r="N58" s="68">
        <v>4200</v>
      </c>
      <c r="O58" s="68">
        <v>900</v>
      </c>
      <c r="P58" s="68">
        <v>2100</v>
      </c>
      <c r="Q58" s="68">
        <v>34400</v>
      </c>
      <c r="R58" s="68">
        <v>35900</v>
      </c>
      <c r="S58" s="68">
        <v>10500</v>
      </c>
      <c r="T58" s="68">
        <v>5000</v>
      </c>
      <c r="U58" s="68">
        <v>114500</v>
      </c>
      <c r="V58" s="68">
        <v>6100</v>
      </c>
      <c r="W58" s="68">
        <v>5000</v>
      </c>
      <c r="X58" s="68">
        <v>1800</v>
      </c>
      <c r="Y58" s="68">
        <v>30300</v>
      </c>
      <c r="Z58" s="68">
        <v>26300</v>
      </c>
      <c r="AA58" s="68">
        <v>11000</v>
      </c>
      <c r="AB58" s="68">
        <v>69500</v>
      </c>
      <c r="AC58" s="68">
        <v>9400</v>
      </c>
      <c r="AD58" s="68">
        <v>9800</v>
      </c>
      <c r="AE58" s="68">
        <v>900</v>
      </c>
      <c r="AF58" s="68">
        <v>1100</v>
      </c>
      <c r="AG58" s="68">
        <v>500</v>
      </c>
      <c r="AH58" s="68">
        <v>2300</v>
      </c>
      <c r="AI58" s="68">
        <v>4400</v>
      </c>
      <c r="AJ58" s="68">
        <v>1200</v>
      </c>
      <c r="AK58" s="68">
        <v>900</v>
      </c>
      <c r="AL58" s="68">
        <v>285800</v>
      </c>
      <c r="AM58" s="66" t="s">
        <v>39</v>
      </c>
      <c r="AN58" s="69" t="s">
        <v>68</v>
      </c>
      <c r="AO58" s="63"/>
    </row>
    <row r="59" spans="1:41" s="18" customFormat="1" ht="16.5" customHeight="1">
      <c r="A59" s="78" t="s">
        <v>90</v>
      </c>
      <c r="B59" s="78" t="s">
        <v>100</v>
      </c>
      <c r="C59" s="78" t="s">
        <v>92</v>
      </c>
      <c r="D59" s="78" t="s">
        <v>93</v>
      </c>
      <c r="E59" s="78"/>
      <c r="F59" s="64">
        <v>2</v>
      </c>
      <c r="G59" s="63"/>
      <c r="H59" s="65" t="s">
        <v>69</v>
      </c>
      <c r="I59" s="66" t="s">
        <v>40</v>
      </c>
      <c r="J59" s="67">
        <v>39200</v>
      </c>
      <c r="K59" s="68">
        <v>19600</v>
      </c>
      <c r="L59" s="68">
        <v>14000</v>
      </c>
      <c r="M59" s="68">
        <v>9900</v>
      </c>
      <c r="N59" s="68">
        <v>1900</v>
      </c>
      <c r="O59" s="68">
        <v>400</v>
      </c>
      <c r="P59" s="81" t="s">
        <v>94</v>
      </c>
      <c r="Q59" s="68">
        <v>1900</v>
      </c>
      <c r="R59" s="68">
        <v>1600</v>
      </c>
      <c r="S59" s="68">
        <v>1800</v>
      </c>
      <c r="T59" s="68">
        <v>800</v>
      </c>
      <c r="U59" s="68">
        <v>12700</v>
      </c>
      <c r="V59" s="68">
        <v>1800</v>
      </c>
      <c r="W59" s="68">
        <v>500</v>
      </c>
      <c r="X59" s="68">
        <v>600</v>
      </c>
      <c r="Y59" s="68">
        <v>600</v>
      </c>
      <c r="Z59" s="68">
        <v>1500</v>
      </c>
      <c r="AA59" s="68">
        <v>1100</v>
      </c>
      <c r="AB59" s="68">
        <v>8800</v>
      </c>
      <c r="AC59" s="68">
        <v>1300</v>
      </c>
      <c r="AD59" s="68">
        <v>1000</v>
      </c>
      <c r="AE59" s="68">
        <v>300</v>
      </c>
      <c r="AF59" s="81" t="s">
        <v>94</v>
      </c>
      <c r="AG59" s="81" t="s">
        <v>94</v>
      </c>
      <c r="AH59" s="81" t="s">
        <v>94</v>
      </c>
      <c r="AI59" s="68">
        <v>400</v>
      </c>
      <c r="AJ59" s="81" t="s">
        <v>94</v>
      </c>
      <c r="AK59" s="68">
        <v>300</v>
      </c>
      <c r="AL59" s="68">
        <v>19500</v>
      </c>
      <c r="AM59" s="66" t="s">
        <v>40</v>
      </c>
      <c r="AN59" s="69" t="s">
        <v>70</v>
      </c>
      <c r="AO59" s="63"/>
    </row>
    <row r="60" spans="1:41" s="18" customFormat="1" ht="12" customHeight="1">
      <c r="A60" s="78" t="s">
        <v>90</v>
      </c>
      <c r="B60" s="78" t="s">
        <v>100</v>
      </c>
      <c r="C60" s="78" t="s">
        <v>92</v>
      </c>
      <c r="D60" s="78" t="s">
        <v>93</v>
      </c>
      <c r="E60" s="78"/>
      <c r="F60" s="64">
        <v>3</v>
      </c>
      <c r="G60" s="63"/>
      <c r="H60" s="65" t="s">
        <v>71</v>
      </c>
      <c r="I60" s="66" t="s">
        <v>72</v>
      </c>
      <c r="J60" s="67">
        <v>92300</v>
      </c>
      <c r="K60" s="68">
        <v>43000</v>
      </c>
      <c r="L60" s="68">
        <v>32600</v>
      </c>
      <c r="M60" s="68">
        <v>25000</v>
      </c>
      <c r="N60" s="68">
        <v>400</v>
      </c>
      <c r="O60" s="81" t="s">
        <v>94</v>
      </c>
      <c r="P60" s="68">
        <v>200</v>
      </c>
      <c r="Q60" s="68">
        <v>5900</v>
      </c>
      <c r="R60" s="68">
        <v>8700</v>
      </c>
      <c r="S60" s="68">
        <v>1400</v>
      </c>
      <c r="T60" s="68">
        <v>900</v>
      </c>
      <c r="U60" s="68">
        <v>25300</v>
      </c>
      <c r="V60" s="68">
        <v>600</v>
      </c>
      <c r="W60" s="68">
        <v>2000</v>
      </c>
      <c r="X60" s="81" t="s">
        <v>94</v>
      </c>
      <c r="Y60" s="68">
        <v>4700</v>
      </c>
      <c r="Z60" s="68">
        <v>3900</v>
      </c>
      <c r="AA60" s="68">
        <v>2200</v>
      </c>
      <c r="AB60" s="68">
        <v>15600</v>
      </c>
      <c r="AC60" s="68">
        <v>3000</v>
      </c>
      <c r="AD60" s="68">
        <v>1900</v>
      </c>
      <c r="AE60" s="81" t="s">
        <v>94</v>
      </c>
      <c r="AF60" s="68">
        <v>800</v>
      </c>
      <c r="AG60" s="81" t="s">
        <v>94</v>
      </c>
      <c r="AH60" s="81" t="s">
        <v>94</v>
      </c>
      <c r="AI60" s="68">
        <v>700</v>
      </c>
      <c r="AJ60" s="81" t="s">
        <v>94</v>
      </c>
      <c r="AK60" s="68">
        <v>300</v>
      </c>
      <c r="AL60" s="68">
        <v>49000</v>
      </c>
      <c r="AM60" s="66" t="s">
        <v>72</v>
      </c>
      <c r="AN60" s="69" t="s">
        <v>73</v>
      </c>
      <c r="AO60" s="63"/>
    </row>
    <row r="61" spans="1:41" s="18" customFormat="1" ht="12" customHeight="1">
      <c r="A61" s="78" t="s">
        <v>90</v>
      </c>
      <c r="B61" s="78" t="s">
        <v>100</v>
      </c>
      <c r="C61" s="78" t="s">
        <v>92</v>
      </c>
      <c r="D61" s="78" t="s">
        <v>93</v>
      </c>
      <c r="E61" s="78"/>
      <c r="F61" s="64">
        <v>4</v>
      </c>
      <c r="G61" s="63"/>
      <c r="H61" s="65" t="s">
        <v>74</v>
      </c>
      <c r="I61" s="66" t="s">
        <v>42</v>
      </c>
      <c r="J61" s="67">
        <v>127300</v>
      </c>
      <c r="K61" s="68">
        <v>50000</v>
      </c>
      <c r="L61" s="68">
        <v>39200</v>
      </c>
      <c r="M61" s="68">
        <v>30200</v>
      </c>
      <c r="N61" s="68">
        <v>200</v>
      </c>
      <c r="O61" s="68">
        <v>300</v>
      </c>
      <c r="P61" s="68">
        <v>500</v>
      </c>
      <c r="Q61" s="68">
        <v>10100</v>
      </c>
      <c r="R61" s="68">
        <v>10000</v>
      </c>
      <c r="S61" s="68">
        <v>3500</v>
      </c>
      <c r="T61" s="68">
        <v>1600</v>
      </c>
      <c r="U61" s="68">
        <v>26200</v>
      </c>
      <c r="V61" s="68">
        <v>700</v>
      </c>
      <c r="W61" s="68">
        <v>900</v>
      </c>
      <c r="X61" s="81" t="s">
        <v>94</v>
      </c>
      <c r="Y61" s="68">
        <v>7000</v>
      </c>
      <c r="Z61" s="68">
        <v>5100</v>
      </c>
      <c r="AA61" s="68">
        <v>2000</v>
      </c>
      <c r="AB61" s="68">
        <v>19000</v>
      </c>
      <c r="AC61" s="68">
        <v>1900</v>
      </c>
      <c r="AD61" s="68">
        <v>1100</v>
      </c>
      <c r="AE61" s="81" t="s">
        <v>94</v>
      </c>
      <c r="AF61" s="81" t="s">
        <v>94</v>
      </c>
      <c r="AG61" s="81" t="s">
        <v>94</v>
      </c>
      <c r="AH61" s="68">
        <v>700</v>
      </c>
      <c r="AI61" s="68">
        <v>200</v>
      </c>
      <c r="AJ61" s="81" t="s">
        <v>94</v>
      </c>
      <c r="AK61" s="68">
        <v>200</v>
      </c>
      <c r="AL61" s="68">
        <v>76600</v>
      </c>
      <c r="AM61" s="66" t="s">
        <v>42</v>
      </c>
      <c r="AN61" s="69" t="s">
        <v>75</v>
      </c>
      <c r="AO61" s="63"/>
    </row>
    <row r="62" spans="1:41" s="18" customFormat="1" ht="12" customHeight="1">
      <c r="A62" s="78" t="s">
        <v>90</v>
      </c>
      <c r="B62" s="78" t="s">
        <v>100</v>
      </c>
      <c r="C62" s="78" t="s">
        <v>92</v>
      </c>
      <c r="D62" s="78" t="s">
        <v>93</v>
      </c>
      <c r="E62" s="78"/>
      <c r="F62" s="64">
        <v>5</v>
      </c>
      <c r="G62" s="63"/>
      <c r="H62" s="65" t="s">
        <v>76</v>
      </c>
      <c r="I62" s="66" t="s">
        <v>43</v>
      </c>
      <c r="J62" s="67">
        <v>100800</v>
      </c>
      <c r="K62" s="68">
        <v>48200</v>
      </c>
      <c r="L62" s="68">
        <v>37400</v>
      </c>
      <c r="M62" s="68">
        <v>31000</v>
      </c>
      <c r="N62" s="68">
        <v>500</v>
      </c>
      <c r="O62" s="81" t="s">
        <v>94</v>
      </c>
      <c r="P62" s="68">
        <v>800</v>
      </c>
      <c r="Q62" s="68">
        <v>8200</v>
      </c>
      <c r="R62" s="68">
        <v>7500</v>
      </c>
      <c r="S62" s="68">
        <v>2900</v>
      </c>
      <c r="T62" s="68">
        <v>600</v>
      </c>
      <c r="U62" s="68">
        <v>27000</v>
      </c>
      <c r="V62" s="68">
        <v>800</v>
      </c>
      <c r="W62" s="68">
        <v>900</v>
      </c>
      <c r="X62" s="68">
        <v>600</v>
      </c>
      <c r="Y62" s="68">
        <v>10600</v>
      </c>
      <c r="Z62" s="68">
        <v>8000</v>
      </c>
      <c r="AA62" s="68">
        <v>4300</v>
      </c>
      <c r="AB62" s="68">
        <v>14600</v>
      </c>
      <c r="AC62" s="68">
        <v>1400</v>
      </c>
      <c r="AD62" s="68">
        <v>4500</v>
      </c>
      <c r="AE62" s="68">
        <v>400</v>
      </c>
      <c r="AF62" s="68">
        <v>100</v>
      </c>
      <c r="AG62" s="68">
        <v>200</v>
      </c>
      <c r="AH62" s="68">
        <v>1500</v>
      </c>
      <c r="AI62" s="68">
        <v>2500</v>
      </c>
      <c r="AJ62" s="68">
        <v>1000</v>
      </c>
      <c r="AK62" s="68">
        <v>100</v>
      </c>
      <c r="AL62" s="68">
        <v>51900</v>
      </c>
      <c r="AM62" s="66" t="s">
        <v>43</v>
      </c>
      <c r="AN62" s="69" t="s">
        <v>77</v>
      </c>
      <c r="AO62" s="63"/>
    </row>
    <row r="63" spans="1:41" s="18" customFormat="1" ht="12" customHeight="1">
      <c r="A63" s="78" t="s">
        <v>90</v>
      </c>
      <c r="B63" s="78" t="s">
        <v>100</v>
      </c>
      <c r="C63" s="78" t="s">
        <v>92</v>
      </c>
      <c r="D63" s="78" t="s">
        <v>93</v>
      </c>
      <c r="E63" s="78"/>
      <c r="F63" s="64">
        <v>6</v>
      </c>
      <c r="G63" s="63"/>
      <c r="H63" s="65" t="s">
        <v>78</v>
      </c>
      <c r="I63" s="66" t="s">
        <v>44</v>
      </c>
      <c r="J63" s="67">
        <v>87400</v>
      </c>
      <c r="K63" s="68">
        <v>30100</v>
      </c>
      <c r="L63" s="68">
        <v>22800</v>
      </c>
      <c r="M63" s="68">
        <v>16900</v>
      </c>
      <c r="N63" s="68">
        <v>800</v>
      </c>
      <c r="O63" s="68">
        <v>100</v>
      </c>
      <c r="P63" s="68">
        <v>400</v>
      </c>
      <c r="Q63" s="68">
        <v>6800</v>
      </c>
      <c r="R63" s="68">
        <v>6000</v>
      </c>
      <c r="S63" s="68">
        <v>900</v>
      </c>
      <c r="T63" s="68">
        <v>900</v>
      </c>
      <c r="U63" s="68">
        <v>17200</v>
      </c>
      <c r="V63" s="68">
        <v>1700</v>
      </c>
      <c r="W63" s="68">
        <v>200</v>
      </c>
      <c r="X63" s="68">
        <v>600</v>
      </c>
      <c r="Y63" s="68">
        <v>4900</v>
      </c>
      <c r="Z63" s="68">
        <v>6300</v>
      </c>
      <c r="AA63" s="68">
        <v>1000</v>
      </c>
      <c r="AB63" s="68">
        <v>9000</v>
      </c>
      <c r="AC63" s="68">
        <v>1300</v>
      </c>
      <c r="AD63" s="68">
        <v>1000</v>
      </c>
      <c r="AE63" s="68">
        <v>200</v>
      </c>
      <c r="AF63" s="81" t="s">
        <v>94</v>
      </c>
      <c r="AG63" s="68">
        <v>300</v>
      </c>
      <c r="AH63" s="81" t="s">
        <v>94</v>
      </c>
      <c r="AI63" s="68">
        <v>600</v>
      </c>
      <c r="AJ63" s="81" t="s">
        <v>94</v>
      </c>
      <c r="AK63" s="81" t="s">
        <v>94</v>
      </c>
      <c r="AL63" s="68">
        <v>56700</v>
      </c>
      <c r="AM63" s="66" t="s">
        <v>44</v>
      </c>
      <c r="AN63" s="69" t="s">
        <v>79</v>
      </c>
      <c r="AO63" s="63"/>
    </row>
    <row r="64" spans="1:41" s="18" customFormat="1" ht="12" customHeight="1">
      <c r="A64" s="78" t="s">
        <v>90</v>
      </c>
      <c r="B64" s="78" t="s">
        <v>100</v>
      </c>
      <c r="C64" s="78" t="s">
        <v>92</v>
      </c>
      <c r="D64" s="78" t="s">
        <v>93</v>
      </c>
      <c r="E64" s="78"/>
      <c r="F64" s="64">
        <v>7</v>
      </c>
      <c r="G64" s="63"/>
      <c r="H64" s="70" t="s">
        <v>80</v>
      </c>
      <c r="I64" s="66" t="s">
        <v>45</v>
      </c>
      <c r="J64" s="67">
        <v>42100</v>
      </c>
      <c r="K64" s="68">
        <v>9900</v>
      </c>
      <c r="L64" s="68">
        <v>6500</v>
      </c>
      <c r="M64" s="68">
        <v>4400</v>
      </c>
      <c r="N64" s="68">
        <v>300</v>
      </c>
      <c r="O64" s="81" t="s">
        <v>94</v>
      </c>
      <c r="P64" s="68">
        <v>100</v>
      </c>
      <c r="Q64" s="68">
        <v>1300</v>
      </c>
      <c r="R64" s="68">
        <v>1900</v>
      </c>
      <c r="S64" s="81" t="s">
        <v>94</v>
      </c>
      <c r="T64" s="68">
        <v>300</v>
      </c>
      <c r="U64" s="68">
        <v>6000</v>
      </c>
      <c r="V64" s="68">
        <v>600</v>
      </c>
      <c r="W64" s="68">
        <v>600</v>
      </c>
      <c r="X64" s="81" t="s">
        <v>94</v>
      </c>
      <c r="Y64" s="68">
        <v>2500</v>
      </c>
      <c r="Z64" s="68">
        <v>1600</v>
      </c>
      <c r="AA64" s="68">
        <v>400</v>
      </c>
      <c r="AB64" s="68">
        <v>2500</v>
      </c>
      <c r="AC64" s="68">
        <v>400</v>
      </c>
      <c r="AD64" s="68">
        <v>300</v>
      </c>
      <c r="AE64" s="81" t="s">
        <v>94</v>
      </c>
      <c r="AF64" s="68">
        <v>100</v>
      </c>
      <c r="AG64" s="81" t="s">
        <v>94</v>
      </c>
      <c r="AH64" s="81" t="s">
        <v>94</v>
      </c>
      <c r="AI64" s="81" t="s">
        <v>94</v>
      </c>
      <c r="AJ64" s="68">
        <v>100</v>
      </c>
      <c r="AK64" s="81" t="s">
        <v>94</v>
      </c>
      <c r="AL64" s="68">
        <v>32000</v>
      </c>
      <c r="AM64" s="66" t="s">
        <v>45</v>
      </c>
      <c r="AN64" s="69" t="s">
        <v>81</v>
      </c>
      <c r="AO64" s="63"/>
    </row>
    <row r="65" spans="1:41" s="18" customFormat="1" ht="16.5" customHeight="1">
      <c r="A65" s="78" t="s">
        <v>90</v>
      </c>
      <c r="B65" s="78" t="s">
        <v>100</v>
      </c>
      <c r="C65" s="78" t="s">
        <v>92</v>
      </c>
      <c r="D65" s="78" t="s">
        <v>93</v>
      </c>
      <c r="E65" s="78"/>
      <c r="F65" s="64">
        <v>8</v>
      </c>
      <c r="G65" s="63"/>
      <c r="H65" s="65" t="s">
        <v>82</v>
      </c>
      <c r="I65" s="66" t="s">
        <v>46</v>
      </c>
      <c r="J65" s="67">
        <v>286000</v>
      </c>
      <c r="K65" s="68">
        <v>129000</v>
      </c>
      <c r="L65" s="68">
        <v>100000</v>
      </c>
      <c r="M65" s="68">
        <v>77300</v>
      </c>
      <c r="N65" s="68">
        <v>2300</v>
      </c>
      <c r="O65" s="68">
        <v>500</v>
      </c>
      <c r="P65" s="68">
        <v>1900</v>
      </c>
      <c r="Q65" s="68">
        <v>24500</v>
      </c>
      <c r="R65" s="68">
        <v>22600</v>
      </c>
      <c r="S65" s="68">
        <v>7300</v>
      </c>
      <c r="T65" s="68">
        <v>4100</v>
      </c>
      <c r="U65" s="68">
        <v>72000</v>
      </c>
      <c r="V65" s="68">
        <v>2100</v>
      </c>
      <c r="W65" s="68">
        <v>1800</v>
      </c>
      <c r="X65" s="68">
        <v>1200</v>
      </c>
      <c r="Y65" s="68">
        <v>18100</v>
      </c>
      <c r="Z65" s="68">
        <v>13900</v>
      </c>
      <c r="AA65" s="68">
        <v>6000</v>
      </c>
      <c r="AB65" s="68">
        <v>45700</v>
      </c>
      <c r="AC65" s="68">
        <v>6100</v>
      </c>
      <c r="AD65" s="68">
        <v>4400</v>
      </c>
      <c r="AE65" s="68">
        <v>200</v>
      </c>
      <c r="AF65" s="68">
        <v>500</v>
      </c>
      <c r="AG65" s="68">
        <v>200</v>
      </c>
      <c r="AH65" s="68">
        <v>1400</v>
      </c>
      <c r="AI65" s="68">
        <v>2700</v>
      </c>
      <c r="AJ65" s="68">
        <v>300</v>
      </c>
      <c r="AK65" s="68">
        <v>100</v>
      </c>
      <c r="AL65" s="68">
        <v>155000</v>
      </c>
      <c r="AM65" s="66" t="s">
        <v>46</v>
      </c>
      <c r="AN65" s="69" t="s">
        <v>83</v>
      </c>
      <c r="AO65" s="63"/>
    </row>
    <row r="66" spans="1:41" s="18" customFormat="1" ht="16.5" customHeight="1">
      <c r="A66" s="78" t="s">
        <v>90</v>
      </c>
      <c r="B66" s="78" t="s">
        <v>100</v>
      </c>
      <c r="C66" s="78" t="s">
        <v>92</v>
      </c>
      <c r="D66" s="78" t="s">
        <v>93</v>
      </c>
      <c r="E66" s="78"/>
      <c r="F66" s="64">
        <v>9</v>
      </c>
      <c r="G66" s="63"/>
      <c r="H66" s="65" t="s">
        <v>69</v>
      </c>
      <c r="I66" s="66" t="s">
        <v>47</v>
      </c>
      <c r="J66" s="67">
        <v>18600</v>
      </c>
      <c r="K66" s="68">
        <v>9000</v>
      </c>
      <c r="L66" s="68">
        <v>6900</v>
      </c>
      <c r="M66" s="68">
        <v>4900</v>
      </c>
      <c r="N66" s="68">
        <v>1000</v>
      </c>
      <c r="O66" s="68">
        <v>200</v>
      </c>
      <c r="P66" s="81" t="s">
        <v>94</v>
      </c>
      <c r="Q66" s="68">
        <v>1400</v>
      </c>
      <c r="R66" s="68">
        <v>800</v>
      </c>
      <c r="S66" s="68">
        <v>1000</v>
      </c>
      <c r="T66" s="68">
        <v>800</v>
      </c>
      <c r="U66" s="68">
        <v>6000</v>
      </c>
      <c r="V66" s="68">
        <v>800</v>
      </c>
      <c r="W66" s="68">
        <v>100</v>
      </c>
      <c r="X66" s="68">
        <v>400</v>
      </c>
      <c r="Y66" s="68">
        <v>200</v>
      </c>
      <c r="Z66" s="81" t="s">
        <v>94</v>
      </c>
      <c r="AA66" s="81" t="s">
        <v>94</v>
      </c>
      <c r="AB66" s="68">
        <v>5000</v>
      </c>
      <c r="AC66" s="68">
        <v>300</v>
      </c>
      <c r="AD66" s="68">
        <v>200</v>
      </c>
      <c r="AE66" s="68">
        <v>200</v>
      </c>
      <c r="AF66" s="81" t="s">
        <v>94</v>
      </c>
      <c r="AG66" s="81" t="s">
        <v>94</v>
      </c>
      <c r="AH66" s="81" t="s">
        <v>94</v>
      </c>
      <c r="AI66" s="81" t="s">
        <v>94</v>
      </c>
      <c r="AJ66" s="81" t="s">
        <v>94</v>
      </c>
      <c r="AK66" s="81" t="s">
        <v>94</v>
      </c>
      <c r="AL66" s="68">
        <v>9400</v>
      </c>
      <c r="AM66" s="66" t="s">
        <v>47</v>
      </c>
      <c r="AN66" s="69" t="s">
        <v>70</v>
      </c>
      <c r="AO66" s="63"/>
    </row>
    <row r="67" spans="1:41" s="18" customFormat="1" ht="12" customHeight="1">
      <c r="A67" s="78" t="s">
        <v>90</v>
      </c>
      <c r="B67" s="78" t="s">
        <v>100</v>
      </c>
      <c r="C67" s="78" t="s">
        <v>92</v>
      </c>
      <c r="D67" s="78" t="s">
        <v>93</v>
      </c>
      <c r="E67" s="78"/>
      <c r="F67" s="64">
        <v>10</v>
      </c>
      <c r="G67" s="63"/>
      <c r="H67" s="65" t="s">
        <v>71</v>
      </c>
      <c r="I67" s="66" t="s">
        <v>48</v>
      </c>
      <c r="J67" s="67">
        <v>52600</v>
      </c>
      <c r="K67" s="68">
        <v>27700</v>
      </c>
      <c r="L67" s="68">
        <v>21600</v>
      </c>
      <c r="M67" s="68">
        <v>17100</v>
      </c>
      <c r="N67" s="68">
        <v>400</v>
      </c>
      <c r="O67" s="81" t="s">
        <v>94</v>
      </c>
      <c r="P67" s="68">
        <v>200</v>
      </c>
      <c r="Q67" s="68">
        <v>3800</v>
      </c>
      <c r="R67" s="68">
        <v>5100</v>
      </c>
      <c r="S67" s="68">
        <v>800</v>
      </c>
      <c r="T67" s="68">
        <v>700</v>
      </c>
      <c r="U67" s="68">
        <v>15800</v>
      </c>
      <c r="V67" s="68">
        <v>300</v>
      </c>
      <c r="W67" s="68">
        <v>400</v>
      </c>
      <c r="X67" s="81" t="s">
        <v>94</v>
      </c>
      <c r="Y67" s="68">
        <v>2300</v>
      </c>
      <c r="Z67" s="68">
        <v>1800</v>
      </c>
      <c r="AA67" s="68">
        <v>1200</v>
      </c>
      <c r="AB67" s="68">
        <v>10200</v>
      </c>
      <c r="AC67" s="68">
        <v>2100</v>
      </c>
      <c r="AD67" s="68">
        <v>400</v>
      </c>
      <c r="AE67" s="81" t="s">
        <v>94</v>
      </c>
      <c r="AF67" s="68">
        <v>200</v>
      </c>
      <c r="AG67" s="81" t="s">
        <v>94</v>
      </c>
      <c r="AH67" s="81" t="s">
        <v>94</v>
      </c>
      <c r="AI67" s="68">
        <v>200</v>
      </c>
      <c r="AJ67" s="81" t="s">
        <v>94</v>
      </c>
      <c r="AK67" s="81" t="s">
        <v>94</v>
      </c>
      <c r="AL67" s="68">
        <v>24700</v>
      </c>
      <c r="AM67" s="66" t="s">
        <v>48</v>
      </c>
      <c r="AN67" s="69" t="s">
        <v>73</v>
      </c>
      <c r="AO67" s="63"/>
    </row>
    <row r="68" spans="1:41" s="18" customFormat="1" ht="12" customHeight="1">
      <c r="A68" s="78" t="s">
        <v>90</v>
      </c>
      <c r="B68" s="78" t="s">
        <v>100</v>
      </c>
      <c r="C68" s="78" t="s">
        <v>92</v>
      </c>
      <c r="D68" s="78" t="s">
        <v>93</v>
      </c>
      <c r="E68" s="78"/>
      <c r="F68" s="64">
        <v>11</v>
      </c>
      <c r="G68" s="63"/>
      <c r="H68" s="65" t="s">
        <v>74</v>
      </c>
      <c r="I68" s="66" t="s">
        <v>49</v>
      </c>
      <c r="J68" s="67">
        <v>77600</v>
      </c>
      <c r="K68" s="68">
        <v>34200</v>
      </c>
      <c r="L68" s="68">
        <v>27300</v>
      </c>
      <c r="M68" s="68">
        <v>21200</v>
      </c>
      <c r="N68" s="81" t="s">
        <v>94</v>
      </c>
      <c r="O68" s="68">
        <v>200</v>
      </c>
      <c r="P68" s="68">
        <v>500</v>
      </c>
      <c r="Q68" s="68">
        <v>6900</v>
      </c>
      <c r="R68" s="68">
        <v>6700</v>
      </c>
      <c r="S68" s="68">
        <v>3100</v>
      </c>
      <c r="T68" s="68">
        <v>1200</v>
      </c>
      <c r="U68" s="68">
        <v>18300</v>
      </c>
      <c r="V68" s="68">
        <v>300</v>
      </c>
      <c r="W68" s="68">
        <v>400</v>
      </c>
      <c r="X68" s="81" t="s">
        <v>94</v>
      </c>
      <c r="Y68" s="68">
        <v>4400</v>
      </c>
      <c r="Z68" s="68">
        <v>2500</v>
      </c>
      <c r="AA68" s="68">
        <v>1400</v>
      </c>
      <c r="AB68" s="68">
        <v>14400</v>
      </c>
      <c r="AC68" s="68">
        <v>1700</v>
      </c>
      <c r="AD68" s="68">
        <v>500</v>
      </c>
      <c r="AE68" s="81" t="s">
        <v>94</v>
      </c>
      <c r="AF68" s="81" t="s">
        <v>94</v>
      </c>
      <c r="AG68" s="81" t="s">
        <v>94</v>
      </c>
      <c r="AH68" s="68">
        <v>300</v>
      </c>
      <c r="AI68" s="68">
        <v>200</v>
      </c>
      <c r="AJ68" s="81" t="s">
        <v>94</v>
      </c>
      <c r="AK68" s="81" t="s">
        <v>94</v>
      </c>
      <c r="AL68" s="68">
        <v>42800</v>
      </c>
      <c r="AM68" s="66" t="s">
        <v>49</v>
      </c>
      <c r="AN68" s="69" t="s">
        <v>75</v>
      </c>
      <c r="AO68" s="63"/>
    </row>
    <row r="69" spans="1:41" s="18" customFormat="1" ht="12" customHeight="1">
      <c r="A69" s="78" t="s">
        <v>90</v>
      </c>
      <c r="B69" s="78" t="s">
        <v>100</v>
      </c>
      <c r="C69" s="78" t="s">
        <v>92</v>
      </c>
      <c r="D69" s="78" t="s">
        <v>93</v>
      </c>
      <c r="E69" s="78"/>
      <c r="F69" s="64">
        <v>12</v>
      </c>
      <c r="G69" s="63"/>
      <c r="H69" s="65" t="s">
        <v>76</v>
      </c>
      <c r="I69" s="66" t="s">
        <v>50</v>
      </c>
      <c r="J69" s="67">
        <v>60400</v>
      </c>
      <c r="K69" s="68">
        <v>33900</v>
      </c>
      <c r="L69" s="68">
        <v>26800</v>
      </c>
      <c r="M69" s="68">
        <v>22300</v>
      </c>
      <c r="N69" s="68">
        <v>500</v>
      </c>
      <c r="O69" s="81" t="s">
        <v>94</v>
      </c>
      <c r="P69" s="68">
        <v>800</v>
      </c>
      <c r="Q69" s="68">
        <v>6500</v>
      </c>
      <c r="R69" s="68">
        <v>5300</v>
      </c>
      <c r="S69" s="68">
        <v>2200</v>
      </c>
      <c r="T69" s="68">
        <v>600</v>
      </c>
      <c r="U69" s="68">
        <v>17800</v>
      </c>
      <c r="V69" s="68">
        <v>200</v>
      </c>
      <c r="W69" s="68">
        <v>700</v>
      </c>
      <c r="X69" s="68">
        <v>400</v>
      </c>
      <c r="Y69" s="68">
        <v>6400</v>
      </c>
      <c r="Z69" s="68">
        <v>4400</v>
      </c>
      <c r="AA69" s="68">
        <v>2400</v>
      </c>
      <c r="AB69" s="68">
        <v>9200</v>
      </c>
      <c r="AC69" s="68">
        <v>1100</v>
      </c>
      <c r="AD69" s="68">
        <v>2700</v>
      </c>
      <c r="AE69" s="81" t="s">
        <v>94</v>
      </c>
      <c r="AF69" s="68">
        <v>100</v>
      </c>
      <c r="AG69" s="68">
        <v>200</v>
      </c>
      <c r="AH69" s="68">
        <v>1100</v>
      </c>
      <c r="AI69" s="68">
        <v>1800</v>
      </c>
      <c r="AJ69" s="68">
        <v>300</v>
      </c>
      <c r="AK69" s="68">
        <v>100</v>
      </c>
      <c r="AL69" s="68">
        <v>25800</v>
      </c>
      <c r="AM69" s="66" t="s">
        <v>50</v>
      </c>
      <c r="AN69" s="69" t="s">
        <v>77</v>
      </c>
      <c r="AO69" s="63"/>
    </row>
    <row r="70" spans="1:41" s="18" customFormat="1" ht="12" customHeight="1">
      <c r="A70" s="78" t="s">
        <v>90</v>
      </c>
      <c r="B70" s="78" t="s">
        <v>100</v>
      </c>
      <c r="C70" s="78" t="s">
        <v>92</v>
      </c>
      <c r="D70" s="78" t="s">
        <v>93</v>
      </c>
      <c r="E70" s="78"/>
      <c r="F70" s="64">
        <v>13</v>
      </c>
      <c r="G70" s="63"/>
      <c r="H70" s="65" t="s">
        <v>78</v>
      </c>
      <c r="I70" s="66" t="s">
        <v>51</v>
      </c>
      <c r="J70" s="67">
        <v>50000</v>
      </c>
      <c r="K70" s="68">
        <v>16900</v>
      </c>
      <c r="L70" s="68">
        <v>12600</v>
      </c>
      <c r="M70" s="68">
        <v>8400</v>
      </c>
      <c r="N70" s="68">
        <v>200</v>
      </c>
      <c r="O70" s="68">
        <v>100</v>
      </c>
      <c r="P70" s="68">
        <v>200</v>
      </c>
      <c r="Q70" s="68">
        <v>4900</v>
      </c>
      <c r="R70" s="68">
        <v>3400</v>
      </c>
      <c r="S70" s="68">
        <v>200</v>
      </c>
      <c r="T70" s="68">
        <v>500</v>
      </c>
      <c r="U70" s="68">
        <v>9800</v>
      </c>
      <c r="V70" s="68">
        <v>500</v>
      </c>
      <c r="W70" s="81" t="s">
        <v>94</v>
      </c>
      <c r="X70" s="68">
        <v>300</v>
      </c>
      <c r="Y70" s="68">
        <v>3500</v>
      </c>
      <c r="Z70" s="68">
        <v>3900</v>
      </c>
      <c r="AA70" s="68">
        <v>800</v>
      </c>
      <c r="AB70" s="68">
        <v>4700</v>
      </c>
      <c r="AC70" s="68">
        <v>700</v>
      </c>
      <c r="AD70" s="68">
        <v>400</v>
      </c>
      <c r="AE70" s="81" t="s">
        <v>94</v>
      </c>
      <c r="AF70" s="81" t="s">
        <v>94</v>
      </c>
      <c r="AG70" s="81" t="s">
        <v>94</v>
      </c>
      <c r="AH70" s="81" t="s">
        <v>94</v>
      </c>
      <c r="AI70" s="68">
        <v>400</v>
      </c>
      <c r="AJ70" s="81" t="s">
        <v>94</v>
      </c>
      <c r="AK70" s="81" t="s">
        <v>94</v>
      </c>
      <c r="AL70" s="68">
        <v>32900</v>
      </c>
      <c r="AM70" s="66" t="s">
        <v>51</v>
      </c>
      <c r="AN70" s="69" t="s">
        <v>79</v>
      </c>
      <c r="AO70" s="63"/>
    </row>
    <row r="71" spans="1:41" s="18" customFormat="1" ht="12" customHeight="1">
      <c r="A71" s="78" t="s">
        <v>90</v>
      </c>
      <c r="B71" s="78" t="s">
        <v>100</v>
      </c>
      <c r="C71" s="78" t="s">
        <v>92</v>
      </c>
      <c r="D71" s="78" t="s">
        <v>93</v>
      </c>
      <c r="E71" s="78"/>
      <c r="F71" s="64">
        <v>14</v>
      </c>
      <c r="G71" s="63"/>
      <c r="H71" s="70" t="s">
        <v>80</v>
      </c>
      <c r="I71" s="66" t="s">
        <v>52</v>
      </c>
      <c r="J71" s="67">
        <v>26900</v>
      </c>
      <c r="K71" s="68">
        <v>7300</v>
      </c>
      <c r="L71" s="68">
        <v>4800</v>
      </c>
      <c r="M71" s="68">
        <v>3400</v>
      </c>
      <c r="N71" s="68">
        <v>200</v>
      </c>
      <c r="O71" s="81" t="s">
        <v>94</v>
      </c>
      <c r="P71" s="68">
        <v>100</v>
      </c>
      <c r="Q71" s="68">
        <v>1000</v>
      </c>
      <c r="R71" s="68">
        <v>1300</v>
      </c>
      <c r="S71" s="81" t="s">
        <v>94</v>
      </c>
      <c r="T71" s="68">
        <v>300</v>
      </c>
      <c r="U71" s="68">
        <v>4300</v>
      </c>
      <c r="V71" s="81" t="s">
        <v>94</v>
      </c>
      <c r="W71" s="68">
        <v>100</v>
      </c>
      <c r="X71" s="81" t="s">
        <v>94</v>
      </c>
      <c r="Y71" s="68">
        <v>1400</v>
      </c>
      <c r="Z71" s="68">
        <v>1200</v>
      </c>
      <c r="AA71" s="68">
        <v>200</v>
      </c>
      <c r="AB71" s="68">
        <v>2300</v>
      </c>
      <c r="AC71" s="68">
        <v>100</v>
      </c>
      <c r="AD71" s="68">
        <v>100</v>
      </c>
      <c r="AE71" s="81" t="s">
        <v>94</v>
      </c>
      <c r="AF71" s="68">
        <v>100</v>
      </c>
      <c r="AG71" s="81" t="s">
        <v>94</v>
      </c>
      <c r="AH71" s="81" t="s">
        <v>94</v>
      </c>
      <c r="AI71" s="81" t="s">
        <v>94</v>
      </c>
      <c r="AJ71" s="81" t="s">
        <v>94</v>
      </c>
      <c r="AK71" s="81" t="s">
        <v>94</v>
      </c>
      <c r="AL71" s="68">
        <v>19400</v>
      </c>
      <c r="AM71" s="66" t="s">
        <v>52</v>
      </c>
      <c r="AN71" s="69" t="s">
        <v>81</v>
      </c>
      <c r="AO71" s="63"/>
    </row>
    <row r="72" spans="1:41" s="18" customFormat="1" ht="16.5" customHeight="1">
      <c r="A72" s="78" t="s">
        <v>90</v>
      </c>
      <c r="B72" s="78" t="s">
        <v>100</v>
      </c>
      <c r="C72" s="78" t="s">
        <v>92</v>
      </c>
      <c r="D72" s="78" t="s">
        <v>93</v>
      </c>
      <c r="E72" s="78"/>
      <c r="F72" s="64">
        <v>15</v>
      </c>
      <c r="G72" s="63"/>
      <c r="H72" s="65" t="s">
        <v>84</v>
      </c>
      <c r="I72" s="66" t="s">
        <v>53</v>
      </c>
      <c r="J72" s="67">
        <v>203000</v>
      </c>
      <c r="K72" s="68">
        <v>71700</v>
      </c>
      <c r="L72" s="68">
        <v>52700</v>
      </c>
      <c r="M72" s="68">
        <v>40100</v>
      </c>
      <c r="N72" s="68">
        <v>2000</v>
      </c>
      <c r="O72" s="68">
        <v>300</v>
      </c>
      <c r="P72" s="68">
        <v>200</v>
      </c>
      <c r="Q72" s="68">
        <v>9900</v>
      </c>
      <c r="R72" s="68">
        <v>13300</v>
      </c>
      <c r="S72" s="68">
        <v>3200</v>
      </c>
      <c r="T72" s="68">
        <v>900</v>
      </c>
      <c r="U72" s="68">
        <v>42400</v>
      </c>
      <c r="V72" s="68">
        <v>4000</v>
      </c>
      <c r="W72" s="68">
        <v>3200</v>
      </c>
      <c r="X72" s="68">
        <v>600</v>
      </c>
      <c r="Y72" s="68">
        <v>12100</v>
      </c>
      <c r="Z72" s="68">
        <v>12500</v>
      </c>
      <c r="AA72" s="68">
        <v>5100</v>
      </c>
      <c r="AB72" s="68">
        <v>23800</v>
      </c>
      <c r="AC72" s="68">
        <v>3300</v>
      </c>
      <c r="AD72" s="68">
        <v>5400</v>
      </c>
      <c r="AE72" s="68">
        <v>700</v>
      </c>
      <c r="AF72" s="68">
        <v>600</v>
      </c>
      <c r="AG72" s="68">
        <v>300</v>
      </c>
      <c r="AH72" s="68">
        <v>800</v>
      </c>
      <c r="AI72" s="68">
        <v>1700</v>
      </c>
      <c r="AJ72" s="68">
        <v>800</v>
      </c>
      <c r="AK72" s="68">
        <v>800</v>
      </c>
      <c r="AL72" s="68">
        <v>130800</v>
      </c>
      <c r="AM72" s="66" t="s">
        <v>53</v>
      </c>
      <c r="AN72" s="69" t="s">
        <v>85</v>
      </c>
      <c r="AO72" s="63"/>
    </row>
    <row r="73" spans="1:41" s="18" customFormat="1" ht="16.5" customHeight="1">
      <c r="A73" s="78" t="s">
        <v>90</v>
      </c>
      <c r="B73" s="78" t="s">
        <v>100</v>
      </c>
      <c r="C73" s="78" t="s">
        <v>92</v>
      </c>
      <c r="D73" s="78" t="s">
        <v>93</v>
      </c>
      <c r="E73" s="78"/>
      <c r="F73" s="64">
        <v>16</v>
      </c>
      <c r="G73" s="63"/>
      <c r="H73" s="65" t="s">
        <v>69</v>
      </c>
      <c r="I73" s="66" t="s">
        <v>54</v>
      </c>
      <c r="J73" s="67">
        <v>20600</v>
      </c>
      <c r="K73" s="68">
        <v>10500</v>
      </c>
      <c r="L73" s="68">
        <v>7200</v>
      </c>
      <c r="M73" s="68">
        <v>5000</v>
      </c>
      <c r="N73" s="68">
        <v>1000</v>
      </c>
      <c r="O73" s="68">
        <v>200</v>
      </c>
      <c r="P73" s="81" t="s">
        <v>94</v>
      </c>
      <c r="Q73" s="68">
        <v>500</v>
      </c>
      <c r="R73" s="68">
        <v>800</v>
      </c>
      <c r="S73" s="68">
        <v>800</v>
      </c>
      <c r="T73" s="81" t="s">
        <v>94</v>
      </c>
      <c r="U73" s="68">
        <v>6600</v>
      </c>
      <c r="V73" s="68">
        <v>1000</v>
      </c>
      <c r="W73" s="68">
        <v>300</v>
      </c>
      <c r="X73" s="68">
        <v>200</v>
      </c>
      <c r="Y73" s="68">
        <v>400</v>
      </c>
      <c r="Z73" s="68">
        <v>1500</v>
      </c>
      <c r="AA73" s="68">
        <v>1100</v>
      </c>
      <c r="AB73" s="68">
        <v>3900</v>
      </c>
      <c r="AC73" s="68">
        <v>1000</v>
      </c>
      <c r="AD73" s="68">
        <v>900</v>
      </c>
      <c r="AE73" s="68">
        <v>200</v>
      </c>
      <c r="AF73" s="81" t="s">
        <v>94</v>
      </c>
      <c r="AG73" s="81" t="s">
        <v>94</v>
      </c>
      <c r="AH73" s="81" t="s">
        <v>94</v>
      </c>
      <c r="AI73" s="68">
        <v>400</v>
      </c>
      <c r="AJ73" s="81" t="s">
        <v>94</v>
      </c>
      <c r="AK73" s="68">
        <v>300</v>
      </c>
      <c r="AL73" s="68">
        <v>10100</v>
      </c>
      <c r="AM73" s="66" t="s">
        <v>54</v>
      </c>
      <c r="AN73" s="69" t="s">
        <v>70</v>
      </c>
      <c r="AO73" s="63"/>
    </row>
    <row r="74" spans="1:41" s="18" customFormat="1" ht="12" customHeight="1">
      <c r="A74" s="78" t="s">
        <v>90</v>
      </c>
      <c r="B74" s="78" t="s">
        <v>100</v>
      </c>
      <c r="C74" s="78" t="s">
        <v>92</v>
      </c>
      <c r="D74" s="78" t="s">
        <v>93</v>
      </c>
      <c r="E74" s="78"/>
      <c r="F74" s="64">
        <v>17</v>
      </c>
      <c r="G74" s="63"/>
      <c r="H74" s="65" t="s">
        <v>71</v>
      </c>
      <c r="I74" s="66" t="s">
        <v>55</v>
      </c>
      <c r="J74" s="67">
        <v>39700</v>
      </c>
      <c r="K74" s="68">
        <v>15300</v>
      </c>
      <c r="L74" s="68">
        <v>11000</v>
      </c>
      <c r="M74" s="68">
        <v>8000</v>
      </c>
      <c r="N74" s="81" t="s">
        <v>94</v>
      </c>
      <c r="O74" s="81" t="s">
        <v>94</v>
      </c>
      <c r="P74" s="81" t="s">
        <v>94</v>
      </c>
      <c r="Q74" s="68">
        <v>2100</v>
      </c>
      <c r="R74" s="68">
        <v>3600</v>
      </c>
      <c r="S74" s="68">
        <v>600</v>
      </c>
      <c r="T74" s="68">
        <v>200</v>
      </c>
      <c r="U74" s="68">
        <v>9500</v>
      </c>
      <c r="V74" s="68">
        <v>300</v>
      </c>
      <c r="W74" s="68">
        <v>1500</v>
      </c>
      <c r="X74" s="81" t="s">
        <v>94</v>
      </c>
      <c r="Y74" s="68">
        <v>2400</v>
      </c>
      <c r="Z74" s="68">
        <v>2100</v>
      </c>
      <c r="AA74" s="68">
        <v>1100</v>
      </c>
      <c r="AB74" s="68">
        <v>5500</v>
      </c>
      <c r="AC74" s="68">
        <v>900</v>
      </c>
      <c r="AD74" s="68">
        <v>1400</v>
      </c>
      <c r="AE74" s="81" t="s">
        <v>94</v>
      </c>
      <c r="AF74" s="68">
        <v>600</v>
      </c>
      <c r="AG74" s="81" t="s">
        <v>94</v>
      </c>
      <c r="AH74" s="81" t="s">
        <v>94</v>
      </c>
      <c r="AI74" s="68">
        <v>500</v>
      </c>
      <c r="AJ74" s="81" t="s">
        <v>94</v>
      </c>
      <c r="AK74" s="68">
        <v>300</v>
      </c>
      <c r="AL74" s="68">
        <v>24300</v>
      </c>
      <c r="AM74" s="66" t="s">
        <v>55</v>
      </c>
      <c r="AN74" s="69" t="s">
        <v>73</v>
      </c>
      <c r="AO74" s="63"/>
    </row>
    <row r="75" spans="1:41" s="18" customFormat="1" ht="12" customHeight="1">
      <c r="A75" s="78" t="s">
        <v>90</v>
      </c>
      <c r="B75" s="78" t="s">
        <v>100</v>
      </c>
      <c r="C75" s="78" t="s">
        <v>92</v>
      </c>
      <c r="D75" s="78" t="s">
        <v>93</v>
      </c>
      <c r="E75" s="78"/>
      <c r="F75" s="64">
        <v>18</v>
      </c>
      <c r="G75" s="63"/>
      <c r="H75" s="65" t="s">
        <v>74</v>
      </c>
      <c r="I75" s="66" t="s">
        <v>56</v>
      </c>
      <c r="J75" s="67">
        <v>49700</v>
      </c>
      <c r="K75" s="68">
        <v>15800</v>
      </c>
      <c r="L75" s="68">
        <v>12000</v>
      </c>
      <c r="M75" s="68">
        <v>9000</v>
      </c>
      <c r="N75" s="68">
        <v>200</v>
      </c>
      <c r="O75" s="68">
        <v>100</v>
      </c>
      <c r="P75" s="81" t="s">
        <v>94</v>
      </c>
      <c r="Q75" s="68">
        <v>3200</v>
      </c>
      <c r="R75" s="68">
        <v>3300</v>
      </c>
      <c r="S75" s="68">
        <v>400</v>
      </c>
      <c r="T75" s="68">
        <v>400</v>
      </c>
      <c r="U75" s="68">
        <v>8000</v>
      </c>
      <c r="V75" s="68">
        <v>400</v>
      </c>
      <c r="W75" s="68">
        <v>500</v>
      </c>
      <c r="X75" s="81" t="s">
        <v>94</v>
      </c>
      <c r="Y75" s="68">
        <v>2600</v>
      </c>
      <c r="Z75" s="68">
        <v>2600</v>
      </c>
      <c r="AA75" s="68">
        <v>600</v>
      </c>
      <c r="AB75" s="68">
        <v>4700</v>
      </c>
      <c r="AC75" s="68">
        <v>200</v>
      </c>
      <c r="AD75" s="68">
        <v>600</v>
      </c>
      <c r="AE75" s="81" t="s">
        <v>94</v>
      </c>
      <c r="AF75" s="81" t="s">
        <v>94</v>
      </c>
      <c r="AG75" s="81" t="s">
        <v>94</v>
      </c>
      <c r="AH75" s="68">
        <v>400</v>
      </c>
      <c r="AI75" s="81" t="s">
        <v>94</v>
      </c>
      <c r="AJ75" s="81" t="s">
        <v>94</v>
      </c>
      <c r="AK75" s="68">
        <v>200</v>
      </c>
      <c r="AL75" s="68">
        <v>33900</v>
      </c>
      <c r="AM75" s="66" t="s">
        <v>56</v>
      </c>
      <c r="AN75" s="69" t="s">
        <v>75</v>
      </c>
      <c r="AO75" s="63"/>
    </row>
    <row r="76" spans="1:41" s="18" customFormat="1" ht="12" customHeight="1">
      <c r="A76" s="78" t="s">
        <v>90</v>
      </c>
      <c r="B76" s="78" t="s">
        <v>100</v>
      </c>
      <c r="C76" s="78" t="s">
        <v>92</v>
      </c>
      <c r="D76" s="78" t="s">
        <v>93</v>
      </c>
      <c r="E76" s="78"/>
      <c r="F76" s="64">
        <v>19</v>
      </c>
      <c r="G76" s="63"/>
      <c r="H76" s="65" t="s">
        <v>76</v>
      </c>
      <c r="I76" s="66" t="s">
        <v>57</v>
      </c>
      <c r="J76" s="67">
        <v>40500</v>
      </c>
      <c r="K76" s="68">
        <v>14200</v>
      </c>
      <c r="L76" s="68">
        <v>10700</v>
      </c>
      <c r="M76" s="68">
        <v>8700</v>
      </c>
      <c r="N76" s="81" t="s">
        <v>94</v>
      </c>
      <c r="O76" s="81" t="s">
        <v>94</v>
      </c>
      <c r="P76" s="81" t="s">
        <v>94</v>
      </c>
      <c r="Q76" s="68">
        <v>1800</v>
      </c>
      <c r="R76" s="68">
        <v>2200</v>
      </c>
      <c r="S76" s="68">
        <v>700</v>
      </c>
      <c r="T76" s="81" t="s">
        <v>94</v>
      </c>
      <c r="U76" s="68">
        <v>9200</v>
      </c>
      <c r="V76" s="68">
        <v>600</v>
      </c>
      <c r="W76" s="68">
        <v>200</v>
      </c>
      <c r="X76" s="68">
        <v>200</v>
      </c>
      <c r="Y76" s="68">
        <v>4200</v>
      </c>
      <c r="Z76" s="68">
        <v>3600</v>
      </c>
      <c r="AA76" s="68">
        <v>1900</v>
      </c>
      <c r="AB76" s="68">
        <v>5400</v>
      </c>
      <c r="AC76" s="68">
        <v>300</v>
      </c>
      <c r="AD76" s="68">
        <v>1800</v>
      </c>
      <c r="AE76" s="68">
        <v>400</v>
      </c>
      <c r="AF76" s="81" t="s">
        <v>94</v>
      </c>
      <c r="AG76" s="81" t="s">
        <v>94</v>
      </c>
      <c r="AH76" s="68">
        <v>400</v>
      </c>
      <c r="AI76" s="68">
        <v>600</v>
      </c>
      <c r="AJ76" s="68">
        <v>700</v>
      </c>
      <c r="AK76" s="81" t="s">
        <v>94</v>
      </c>
      <c r="AL76" s="68">
        <v>26000</v>
      </c>
      <c r="AM76" s="66" t="s">
        <v>57</v>
      </c>
      <c r="AN76" s="69" t="s">
        <v>77</v>
      </c>
      <c r="AO76" s="63"/>
    </row>
    <row r="77" spans="1:41" s="18" customFormat="1" ht="12" customHeight="1">
      <c r="A77" s="78" t="s">
        <v>90</v>
      </c>
      <c r="B77" s="78" t="s">
        <v>100</v>
      </c>
      <c r="C77" s="78" t="s">
        <v>92</v>
      </c>
      <c r="D77" s="78" t="s">
        <v>93</v>
      </c>
      <c r="E77" s="78"/>
      <c r="F77" s="64">
        <v>20</v>
      </c>
      <c r="G77" s="63"/>
      <c r="H77" s="65" t="s">
        <v>78</v>
      </c>
      <c r="I77" s="66" t="s">
        <v>58</v>
      </c>
      <c r="J77" s="67">
        <v>37300</v>
      </c>
      <c r="K77" s="68">
        <v>13200</v>
      </c>
      <c r="L77" s="68">
        <v>10200</v>
      </c>
      <c r="M77" s="68">
        <v>8500</v>
      </c>
      <c r="N77" s="68">
        <v>700</v>
      </c>
      <c r="O77" s="81" t="s">
        <v>94</v>
      </c>
      <c r="P77" s="68">
        <v>200</v>
      </c>
      <c r="Q77" s="68">
        <v>2000</v>
      </c>
      <c r="R77" s="68">
        <v>2600</v>
      </c>
      <c r="S77" s="68">
        <v>700</v>
      </c>
      <c r="T77" s="68">
        <v>400</v>
      </c>
      <c r="U77" s="68">
        <v>7400</v>
      </c>
      <c r="V77" s="68">
        <v>1200</v>
      </c>
      <c r="W77" s="68">
        <v>200</v>
      </c>
      <c r="X77" s="68">
        <v>300</v>
      </c>
      <c r="Y77" s="68">
        <v>1400</v>
      </c>
      <c r="Z77" s="68">
        <v>2300</v>
      </c>
      <c r="AA77" s="68">
        <v>200</v>
      </c>
      <c r="AB77" s="68">
        <v>4200</v>
      </c>
      <c r="AC77" s="68">
        <v>600</v>
      </c>
      <c r="AD77" s="68">
        <v>600</v>
      </c>
      <c r="AE77" s="68">
        <v>200</v>
      </c>
      <c r="AF77" s="81" t="s">
        <v>94</v>
      </c>
      <c r="AG77" s="68">
        <v>300</v>
      </c>
      <c r="AH77" s="81" t="s">
        <v>94</v>
      </c>
      <c r="AI77" s="68">
        <v>200</v>
      </c>
      <c r="AJ77" s="81" t="s">
        <v>94</v>
      </c>
      <c r="AK77" s="81" t="s">
        <v>94</v>
      </c>
      <c r="AL77" s="68">
        <v>23800</v>
      </c>
      <c r="AM77" s="66" t="s">
        <v>58</v>
      </c>
      <c r="AN77" s="69" t="s">
        <v>79</v>
      </c>
      <c r="AO77" s="63"/>
    </row>
    <row r="78" spans="1:41" s="18" customFormat="1" ht="12" customHeight="1">
      <c r="A78" s="78" t="s">
        <v>90</v>
      </c>
      <c r="B78" s="78" t="s">
        <v>100</v>
      </c>
      <c r="C78" s="78" t="s">
        <v>92</v>
      </c>
      <c r="D78" s="78" t="s">
        <v>93</v>
      </c>
      <c r="E78" s="78"/>
      <c r="F78" s="64">
        <v>21</v>
      </c>
      <c r="G78" s="63"/>
      <c r="H78" s="70" t="s">
        <v>80</v>
      </c>
      <c r="I78" s="66" t="s">
        <v>59</v>
      </c>
      <c r="J78" s="67">
        <v>15200</v>
      </c>
      <c r="K78" s="68">
        <v>2600</v>
      </c>
      <c r="L78" s="68">
        <v>1700</v>
      </c>
      <c r="M78" s="68">
        <v>900</v>
      </c>
      <c r="N78" s="68">
        <v>200</v>
      </c>
      <c r="O78" s="81" t="s">
        <v>94</v>
      </c>
      <c r="P78" s="81" t="s">
        <v>94</v>
      </c>
      <c r="Q78" s="68">
        <v>300</v>
      </c>
      <c r="R78" s="68">
        <v>600</v>
      </c>
      <c r="S78" s="81" t="s">
        <v>94</v>
      </c>
      <c r="T78" s="81" t="s">
        <v>94</v>
      </c>
      <c r="U78" s="68">
        <v>1700</v>
      </c>
      <c r="V78" s="68">
        <v>600</v>
      </c>
      <c r="W78" s="68">
        <v>500</v>
      </c>
      <c r="X78" s="81" t="s">
        <v>94</v>
      </c>
      <c r="Y78" s="68">
        <v>1100</v>
      </c>
      <c r="Z78" s="68">
        <v>300</v>
      </c>
      <c r="AA78" s="68">
        <v>300</v>
      </c>
      <c r="AB78" s="68">
        <v>100</v>
      </c>
      <c r="AC78" s="68">
        <v>300</v>
      </c>
      <c r="AD78" s="68">
        <v>100</v>
      </c>
      <c r="AE78" s="81" t="s">
        <v>94</v>
      </c>
      <c r="AF78" s="81" t="s">
        <v>94</v>
      </c>
      <c r="AG78" s="81" t="s">
        <v>94</v>
      </c>
      <c r="AH78" s="81" t="s">
        <v>94</v>
      </c>
      <c r="AI78" s="81" t="s">
        <v>94</v>
      </c>
      <c r="AJ78" s="68">
        <v>100</v>
      </c>
      <c r="AK78" s="81" t="s">
        <v>94</v>
      </c>
      <c r="AL78" s="68">
        <v>12600</v>
      </c>
      <c r="AM78" s="66" t="s">
        <v>59</v>
      </c>
      <c r="AN78" s="69" t="s">
        <v>81</v>
      </c>
      <c r="AO78" s="63"/>
    </row>
    <row r="79" spans="1:41" s="3" customFormat="1" ht="3" customHeight="1">
      <c r="A79" s="1"/>
      <c r="B79" s="1"/>
      <c r="C79" s="1"/>
      <c r="D79" s="1"/>
      <c r="E79" s="1"/>
      <c r="F79" s="72"/>
      <c r="G79" s="63"/>
      <c r="H79" s="31"/>
      <c r="I79" s="73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73"/>
      <c r="AN79" s="31"/>
      <c r="AO79" s="63"/>
    </row>
    <row r="80" spans="1:41" s="3" customFormat="1" ht="3" customHeight="1">
      <c r="A80" s="1"/>
      <c r="B80" s="1"/>
      <c r="C80" s="1"/>
      <c r="D80" s="1"/>
      <c r="E80" s="1"/>
      <c r="F80" s="72"/>
      <c r="G80" s="63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63"/>
    </row>
    <row r="81" spans="1:41" s="2" customFormat="1" ht="12" customHeight="1">
      <c r="A81" s="75"/>
      <c r="B81" s="75"/>
      <c r="C81" s="75"/>
      <c r="D81" s="75"/>
      <c r="E81" s="75"/>
      <c r="F81" s="72"/>
      <c r="G81" s="63"/>
      <c r="H81" s="76" t="s">
        <v>86</v>
      </c>
      <c r="I81" s="24"/>
      <c r="J81" s="24"/>
      <c r="K81" s="24"/>
      <c r="L81" s="24"/>
      <c r="M81" s="77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</row>
    <row r="82" spans="1:41" s="2" customFormat="1" ht="12" customHeight="1">
      <c r="A82" s="75"/>
      <c r="B82" s="75"/>
      <c r="C82" s="75"/>
      <c r="D82" s="75"/>
      <c r="E82" s="75"/>
      <c r="F82" s="72"/>
      <c r="G82" s="63"/>
      <c r="H82" s="76" t="s">
        <v>87</v>
      </c>
      <c r="I82" s="24"/>
      <c r="J82" s="24"/>
      <c r="K82" s="24"/>
      <c r="L82" s="24"/>
      <c r="M82" s="77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</row>
    <row r="83" spans="1:41" s="2" customFormat="1" ht="12" customHeight="1">
      <c r="A83" s="75"/>
      <c r="B83" s="75"/>
      <c r="C83" s="75"/>
      <c r="D83" s="75"/>
      <c r="E83" s="75"/>
      <c r="F83" s="5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</row>
    <row r="84" spans="7:41" ht="12">
      <c r="G84" s="63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63"/>
    </row>
    <row r="85" spans="7:41" ht="12">
      <c r="G85" s="63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63"/>
    </row>
    <row r="86" spans="7:41" ht="12">
      <c r="G86" s="63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63"/>
    </row>
    <row r="87" spans="7:41" ht="12">
      <c r="G87" s="63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63"/>
    </row>
    <row r="88" spans="7:41" ht="12">
      <c r="G88" s="63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63"/>
    </row>
    <row r="89" spans="7:41" ht="12">
      <c r="G89" s="63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63"/>
    </row>
    <row r="90" spans="7:41" ht="12">
      <c r="G90" s="63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63"/>
    </row>
    <row r="91" spans="7:41" ht="12">
      <c r="G91" s="63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63"/>
    </row>
    <row r="92" spans="7:41" ht="12">
      <c r="G92" s="63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63"/>
    </row>
    <row r="93" spans="7:41" ht="12">
      <c r="G93" s="63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63"/>
    </row>
    <row r="94" spans="7:41" ht="12">
      <c r="G94" s="63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63"/>
    </row>
    <row r="95" spans="7:41" ht="12">
      <c r="G95" s="63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63"/>
    </row>
    <row r="96" spans="7:41" ht="12">
      <c r="G96" s="63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63"/>
    </row>
    <row r="97" spans="7:41" ht="12">
      <c r="G97" s="63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63"/>
    </row>
    <row r="98" spans="7:41" ht="12">
      <c r="G98" s="63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63"/>
    </row>
    <row r="99" spans="7:41" ht="12">
      <c r="G99" s="63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63"/>
    </row>
    <row r="100" spans="7:41" ht="12">
      <c r="G100" s="63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63"/>
    </row>
    <row r="101" spans="7:41" ht="12">
      <c r="G101" s="63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63"/>
    </row>
    <row r="102" spans="7:41" ht="12">
      <c r="G102" s="63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63"/>
    </row>
    <row r="103" spans="7:41" ht="12">
      <c r="G103" s="63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63"/>
    </row>
    <row r="104" spans="7:41" ht="12">
      <c r="G104" s="63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63"/>
    </row>
    <row r="105" spans="7:41" ht="12">
      <c r="G105" s="63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63"/>
    </row>
    <row r="106" spans="7:41" ht="12">
      <c r="G106" s="63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63"/>
    </row>
    <row r="107" spans="7:41" ht="12">
      <c r="G107" s="63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63"/>
    </row>
    <row r="108" spans="7:41" ht="12">
      <c r="G108" s="63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63"/>
    </row>
    <row r="109" spans="7:41" ht="12">
      <c r="G109" s="63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63"/>
    </row>
    <row r="110" spans="7:41" ht="12">
      <c r="G110" s="63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63"/>
    </row>
    <row r="111" spans="7:41" ht="12">
      <c r="G111" s="63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63"/>
    </row>
    <row r="112" spans="7:41" ht="12">
      <c r="G112" s="63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63"/>
    </row>
    <row r="113" spans="7:41" ht="12">
      <c r="G113" s="63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63"/>
    </row>
    <row r="114" spans="7:41" ht="12">
      <c r="G114" s="63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63"/>
    </row>
    <row r="115" spans="7:41" ht="12">
      <c r="G115" s="63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63"/>
    </row>
    <row r="116" spans="7:41" ht="12">
      <c r="G116" s="63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63"/>
    </row>
    <row r="117" spans="7:41" ht="12">
      <c r="G117" s="63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63"/>
    </row>
    <row r="118" spans="7:41" ht="12">
      <c r="G118" s="63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63"/>
    </row>
    <row r="119" spans="7:41" ht="12">
      <c r="G119" s="63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63"/>
    </row>
    <row r="120" spans="7:41" ht="12">
      <c r="G120" s="63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63"/>
    </row>
    <row r="121" spans="7:41" ht="12">
      <c r="G121" s="63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63"/>
    </row>
    <row r="122" spans="7:41" ht="12">
      <c r="G122" s="63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63"/>
    </row>
    <row r="123" spans="7:41" ht="12">
      <c r="G123" s="63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63"/>
    </row>
    <row r="124" spans="7:41" ht="12">
      <c r="G124" s="63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63"/>
    </row>
    <row r="125" spans="7:41" ht="12">
      <c r="G125" s="63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63"/>
    </row>
    <row r="126" spans="7:41" ht="12">
      <c r="G126" s="63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63"/>
    </row>
    <row r="127" spans="7:41" ht="12">
      <c r="G127" s="63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63"/>
    </row>
  </sheetData>
  <sheetProtection/>
  <mergeCells count="5">
    <mergeCell ref="H7:I10"/>
    <mergeCell ref="AL7:AL9"/>
    <mergeCell ref="AM7:AN10"/>
    <mergeCell ref="H11:I12"/>
    <mergeCell ref="AM11:AN12"/>
  </mergeCells>
  <printOptions/>
  <pageMargins left="0.5905511811023623" right="0" top="0.7874015748031497" bottom="0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y.oghr</dc:creator>
  <cp:keywords/>
  <dc:description/>
  <cp:lastModifiedBy>千葉県</cp:lastModifiedBy>
  <cp:lastPrinted>2013-10-25T06:26:50Z</cp:lastPrinted>
  <dcterms:created xsi:type="dcterms:W3CDTF">2013-05-31T10:08:31Z</dcterms:created>
  <dcterms:modified xsi:type="dcterms:W3CDTF">2014-01-31T06:56:45Z</dcterms:modified>
  <cp:category/>
  <cp:version/>
  <cp:contentType/>
  <cp:contentStatus/>
</cp:coreProperties>
</file>