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85F81E6-0AC9-43D3-B209-27DD6E3EB747}" xr6:coauthVersionLast="47" xr6:coauthVersionMax="47" xr10:uidLastSave="{00000000-0000-0000-0000-000000000000}"/>
  <workbookProtection workbookAlgorithmName="SHA-512" workbookHashValue="mLDt4BqsxKP4KiE1UM6UA+QtLY8oERyiE7qIvRv7AERI6OVwjImABMxLtG8MI6/I37k6tLiLYu+sBLAqtqPEpQ==" workbookSaltValue="C4eFEea3FM2S+0iVqEqa6g==" workbookSpinCount="100000" lockStructure="1"/>
  <bookViews>
    <workbookView xWindow="-120" yWindow="-120" windowWidth="29040" windowHeight="15720" firstSheet="2" activeTab="2" xr2:uid="{00000000-000D-0000-FFFF-FFFF00000000}"/>
  </bookViews>
  <sheets>
    <sheet name="病床数 入力" sheetId="1" state="hidden" r:id="rId1"/>
    <sheet name="推移" sheetId="19" state="hidden" r:id="rId2"/>
    <sheet name="90  病床数（人口千人当たり）" sheetId="2" r:id="rId3"/>
  </sheets>
  <definedNames>
    <definedName name="_xlnm.Print_Area" localSheetId="2">'90  病床数（人口千人当たり）'!$A$1:$X$60</definedName>
    <definedName name="_xlnm.Print_Area" localSheetId="0">'病床数 入力'!$A$1:$I$63</definedName>
    <definedName name="_xlnm.Print_Titles" localSheetId="0">'病床数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<sst xmlns="http://schemas.openxmlformats.org/spreadsheetml/2006/main" count="226" uniqueCount="108">
  <si>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</si>
  <si>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</si>
  <si>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</si>
  <si>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</si>
  <si>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</si>
  <si>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</si>
  <si>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</si>
  <si>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</si>
  <si>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</si>
  <si>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</si>
  <si>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</si>
  <si>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</si>
  <si>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</si>
  <si>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</si>
  <si>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</si>
  <si>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</si>
  <si>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</si>
  <si>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</si>
  <si>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</si>
  <si>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</si>
  <si>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</si>
  <si>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</si>
  <si>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</si>
  <si>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</si>
  <si>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</si>
  <si>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</si>
  <si>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</si>
  <si>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</si>
  <si>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</si>
  <si>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</si>
  <si>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</si>
  <si>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</si>
  <si>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</si>
  <si>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</si>
  <si>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</si>
  <si>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</si>
  <si>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</si>
  <si>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</si>
  <si>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</si>
  <si>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</si>
  <si>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</si>
  <si>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</si>
  <si>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</si>
  <si>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</si>
  <si>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</si>
  <si>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</si>
  <si>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</si>
  <si>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</si>
  <si>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</si>
  <si>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</si>
  <si>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</si>
  <si>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</si>
  <si>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</si>
  <si>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</si>
  <si>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</si>
  <si>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</si>
  <si>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</si>
  <si>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</si>
  <si>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</si>
  <si>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</si>
  <si>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病床数合計</t>
  </si>
  <si>
    <t>-</t>
  </si>
  <si>
    <t>大網白里市</t>
  </si>
  <si>
    <t>　　　時点　2023(R5)年10月1日（毎年）</t>
  </si>
  <si>
    <t>　　　単位　床，床</t>
  </si>
  <si>
    <t>千葉県</t>
  </si>
  <si>
    <t>病床数（右軸）</t>
  </si>
  <si>
    <t>令和元年</t>
  </si>
  <si>
    <t>平成20年</t>
  </si>
  <si>
    <t>令和2年</t>
  </si>
  <si>
    <t>平成21年</t>
  </si>
  <si>
    <t>令和3年</t>
  </si>
  <si>
    <t>平成22年</t>
  </si>
  <si>
    <t>令和4年</t>
  </si>
  <si>
    <t>平成23年</t>
  </si>
  <si>
    <t>令和5年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</si>
  <si>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</si>
  <si>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</si>
  <si>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</si>
  <si>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</si>
  <si>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</si>
  <si>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</si>
  <si>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</si>
  <si>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90  病床数（人口千人当たり）</t>
  </si>
  <si>
    <t>　千葉県の推移</t>
  </si>
  <si>
    <t>　</t>
  </si>
  <si>
    <t xml:space="preserve">　   </t>
  </si>
  <si>
    <t xml:space="preserve">《備　考》
・資料出所　健康福祉指導課
・算出方法  病床数÷常住人口（R5.10.1）
　注）病床数は、病院と一般診療所の合計です。 </t>
  </si>
  <si>
    <t xml:space="preserve">  病床数（人口千人当たり）</t>
  </si>
  <si>
    <t>注）データが”０”のところは、そのままでよい。</t>
  </si>
  <si>
    <t>連番</t>
  </si>
  <si>
    <t>市町村コード</t>
  </si>
  <si>
    <t>病院病床数</t>
  </si>
  <si>
    <t>診療所病床数</t>
  </si>
  <si>
    <t>病床数（人口千人当たり）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</si>
  <si>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</si>
  <si>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</si>
  <si>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</si>
  <si>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</si>
  <si>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</si>
  <si>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</si>
  <si>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</si>
  <si>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</si>
  <si>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　病床数÷常住人口(H24.10.1)</t>
  </si>
  <si>
    <t>　×1,000</t>
  </si>
  <si>
    <t>要</t>
  </si>
  <si>
    <t>注）病床数は、病院と一般診療所の</t>
  </si>
  <si>
    <t xml:space="preserve">　合計です。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</si>
</sst>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0.0"/>
    <numFmt numFmtId="178" formatCode="#,##0.0;[Red]\-#,##0.0"/>
    <numFmt numFmtId="179" formatCode="#,##0.000000;[Red]\-#,##0.000000"/>
    <numFmt numFmtId="180" formatCode="#,##0.0"/>
    <numFmt numFmtId="181" formatCode="0.0_ "/>
  </numFmts>
  <fonts count="6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Terminal"/>
      <family val="3"/>
      <charset val="255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ゴシック"/>
      <family val="3"/>
      <charset val="128"/>
    </font>
    <font>
      <sz val="11"/>
      <color indexed="39"/>
      <name val="ＭＳ ゴシック"/>
      <family val="3"/>
      <charset val="128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4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5" fillId="4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5" fillId="4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5" fillId="4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5" fillId="4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5" fillId="5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5" fillId="5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5" fillId="5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47" fillId="54" borderId="33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48" fillId="55" borderId="0" applyNumberFormat="0" applyBorder="0" applyAlignment="0" applyProtection="0">
      <alignment vertical="center"/>
    </xf>
    <xf numFmtId="0" fontId="11" fillId="28" borderId="3" applyNumberFormat="0" applyFont="0" applyAlignment="0" applyProtection="0">
      <alignment vertical="center"/>
    </xf>
    <xf numFmtId="0" fontId="12" fillId="6" borderId="3" applyNumberFormat="0" applyFont="0" applyAlignment="0" applyProtection="0">
      <alignment vertical="center"/>
    </xf>
    <xf numFmtId="0" fontId="44" fillId="56" borderId="34" applyNumberFormat="0" applyFont="0" applyAlignment="0" applyProtection="0">
      <alignment vertical="center"/>
    </xf>
    <xf numFmtId="0" fontId="12" fillId="28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49" fillId="0" borderId="3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5" fillId="6" borderId="6" applyNumberFormat="0" applyAlignment="0" applyProtection="0">
      <alignment vertical="center"/>
    </xf>
    <xf numFmtId="0" fontId="51" fillId="58" borderId="3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53" fillId="0" borderId="3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54" fillId="0" borderId="3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55" fillId="0" borderId="3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56" fillId="0" borderId="40" applyNumberFormat="0" applyFill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57" fillId="58" borderId="4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0" fontId="28" fillId="9" borderId="6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0" fontId="59" fillId="59" borderId="36" applyNumberFormat="0" applyAlignment="0" applyProtection="0">
      <alignment vertical="center"/>
    </xf>
    <xf numFmtId="0" fontId="11" fillId="0" borderId="0">
      <alignment vertical="center"/>
    </xf>
    <xf numFmtId="37" fontId="8" fillId="0" borderId="0"/>
    <xf numFmtId="37" fontId="29" fillId="0" borderId="0"/>
    <xf numFmtId="0" fontId="11" fillId="0" borderId="0">
      <alignment vertical="center"/>
    </xf>
    <xf numFmtId="0" fontId="44" fillId="0" borderId="0">
      <alignment vertical="center"/>
    </xf>
    <xf numFmtId="0" fontId="12" fillId="0" borderId="0"/>
    <xf numFmtId="37" fontId="32" fillId="0" borderId="0"/>
    <xf numFmtId="0" fontId="12" fillId="0" borderId="0"/>
    <xf numFmtId="0" fontId="1" fillId="0" borderId="0"/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60" fillId="60" borderId="0" applyNumberFormat="0" applyBorder="0" applyAlignment="0" applyProtection="0">
      <alignment vertical="center"/>
    </xf>
  </cellStyleXfs>
  <cellXfs count="124">
    <xf numFmtId="0" fontId="0" fillId="0" borderId="0" xfId="0"/>
    <xf numFmtId="0" fontId="0" fillId="0" borderId="0" xfId="0" quotePrefix="1"/>
    <xf numFmtId="38" fontId="1" fillId="0" borderId="0" xfId="96"/>
    <xf numFmtId="38" fontId="2" fillId="0" borderId="0" xfId="96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8" fontId="1" fillId="0" borderId="18" xfId="96" applyFont="1" applyBorder="1" applyAlignment="1">
      <alignment horizontal="center" vertical="center" wrapText="1"/>
    </xf>
    <xf numFmtId="38" fontId="2" fillId="0" borderId="18" xfId="96" applyFont="1" applyBorder="1" applyAlignment="1">
      <alignment horizontal="distributed" vertical="center" wrapText="1"/>
    </xf>
    <xf numFmtId="38" fontId="2" fillId="0" borderId="0" xfId="96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96" applyFont="1" applyBorder="1" applyAlignment="1">
      <alignment horizontal="right"/>
    </xf>
    <xf numFmtId="38" fontId="4" fillId="0" borderId="19" xfId="96" applyFont="1" applyBorder="1"/>
    <xf numFmtId="38" fontId="1" fillId="0" borderId="19" xfId="96" applyFont="1" applyBorder="1"/>
    <xf numFmtId="177" fontId="0" fillId="0" borderId="19" xfId="0" applyNumberFormat="1" applyBorder="1"/>
    <xf numFmtId="38" fontId="2" fillId="0" borderId="19" xfId="96" applyFont="1" applyBorder="1" applyAlignment="1">
      <alignment horizontal="right"/>
    </xf>
    <xf numFmtId="38" fontId="2" fillId="0" borderId="0" xfId="96" applyFont="1" applyBorder="1"/>
    <xf numFmtId="38" fontId="2" fillId="0" borderId="19" xfId="96" applyFont="1" applyBorder="1"/>
    <xf numFmtId="0" fontId="2" fillId="0" borderId="20" xfId="0" applyFont="1" applyBorder="1"/>
    <xf numFmtId="0" fontId="0" fillId="0" borderId="21" xfId="0" applyBorder="1"/>
    <xf numFmtId="38" fontId="1" fillId="0" borderId="21" xfId="96" applyBorder="1"/>
    <xf numFmtId="2" fontId="0" fillId="0" borderId="21" xfId="0" applyNumberFormat="1" applyBorder="1"/>
    <xf numFmtId="38" fontId="2" fillId="0" borderId="22" xfId="96" applyFont="1" applyBorder="1"/>
    <xf numFmtId="0" fontId="0" fillId="0" borderId="23" xfId="0" applyBorder="1"/>
    <xf numFmtId="38" fontId="1" fillId="0" borderId="23" xfId="96" applyBorder="1"/>
    <xf numFmtId="40" fontId="2" fillId="0" borderId="22" xfId="96" applyNumberFormat="1" applyFont="1" applyBorder="1"/>
    <xf numFmtId="40" fontId="2" fillId="0" borderId="0" xfId="96" applyNumberFormat="1" applyFont="1" applyBorder="1"/>
    <xf numFmtId="179" fontId="2" fillId="0" borderId="0" xfId="96" applyNumberFormat="1" applyFont="1" applyBorder="1"/>
    <xf numFmtId="0" fontId="5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38" fontId="6" fillId="0" borderId="26" xfId="96" applyFont="1" applyBorder="1"/>
    <xf numFmtId="38" fontId="6" fillId="0" borderId="24" xfId="96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38" fontId="6" fillId="0" borderId="0" xfId="96" applyFont="1" applyBorder="1"/>
    <xf numFmtId="38" fontId="6" fillId="0" borderId="28" xfId="96" applyFont="1" applyBorder="1"/>
    <xf numFmtId="0" fontId="5" fillId="0" borderId="27" xfId="0" applyFont="1" applyBorder="1"/>
    <xf numFmtId="0" fontId="5" fillId="0" borderId="29" xfId="0" applyFont="1" applyBorder="1"/>
    <xf numFmtId="0" fontId="6" fillId="0" borderId="29" xfId="0" applyFont="1" applyBorder="1"/>
    <xf numFmtId="0" fontId="6" fillId="0" borderId="23" xfId="0" applyFont="1" applyBorder="1"/>
    <xf numFmtId="38" fontId="6" fillId="0" borderId="23" xfId="96" applyFont="1" applyBorder="1"/>
    <xf numFmtId="38" fontId="6" fillId="0" borderId="30" xfId="96" applyFont="1" applyBorder="1"/>
    <xf numFmtId="38" fontId="0" fillId="0" borderId="0" xfId="0" applyNumberFormat="1"/>
    <xf numFmtId="0" fontId="7" fillId="0" borderId="0" xfId="0" applyFont="1"/>
    <xf numFmtId="57" fontId="0" fillId="0" borderId="18" xfId="0" applyNumberFormat="1" applyBorder="1" applyAlignment="1">
      <alignment horizontal="center" vertical="center" wrapText="1"/>
    </xf>
    <xf numFmtId="181" fontId="0" fillId="0" borderId="0" xfId="0" applyNumberFormat="1"/>
    <xf numFmtId="181" fontId="5" fillId="0" borderId="0" xfId="0" applyNumberFormat="1" applyFont="1"/>
    <xf numFmtId="0" fontId="9" fillId="0" borderId="0" xfId="0" applyFont="1"/>
    <xf numFmtId="0" fontId="8" fillId="0" borderId="0" xfId="0" applyFont="1"/>
    <xf numFmtId="177" fontId="10" fillId="0" borderId="19" xfId="0" applyNumberFormat="1" applyFont="1" applyBorder="1"/>
    <xf numFmtId="178" fontId="2" fillId="0" borderId="0" xfId="96" applyNumberFormat="1" applyFont="1" applyBorder="1"/>
    <xf numFmtId="0" fontId="40" fillId="0" borderId="0" xfId="131" applyFont="1" applyAlignment="1">
      <alignment horizontal="left"/>
    </xf>
    <xf numFmtId="0" fontId="3" fillId="0" borderId="0" xfId="0" quotePrefix="1" applyFont="1"/>
    <xf numFmtId="0" fontId="8" fillId="0" borderId="0" xfId="0" quotePrefix="1" applyFont="1"/>
    <xf numFmtId="0" fontId="40" fillId="0" borderId="0" xfId="0" applyFont="1"/>
    <xf numFmtId="0" fontId="41" fillId="0" borderId="0" xfId="0" applyFont="1"/>
    <xf numFmtId="178" fontId="40" fillId="0" borderId="0" xfId="96" applyNumberFormat="1" applyFont="1" applyAlignment="1">
      <alignment horizontal="right"/>
    </xf>
    <xf numFmtId="0" fontId="40" fillId="29" borderId="20" xfId="0" applyFont="1" applyFill="1" applyBorder="1" applyAlignment="1">
      <alignment horizontal="distributed" vertical="center"/>
    </xf>
    <xf numFmtId="0" fontId="40" fillId="29" borderId="21" xfId="0" applyFont="1" applyFill="1" applyBorder="1" applyAlignment="1">
      <alignment horizontal="distributed" vertical="center" wrapText="1"/>
    </xf>
    <xf numFmtId="0" fontId="40" fillId="29" borderId="22" xfId="0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distributed" vertical="center" wrapText="1"/>
    </xf>
    <xf numFmtId="38" fontId="40" fillId="29" borderId="21" xfId="0" applyNumberFormat="1" applyFont="1" applyFill="1" applyBorder="1" applyAlignment="1">
      <alignment horizontal="distributed" vertical="center" wrapText="1"/>
    </xf>
    <xf numFmtId="0" fontId="40" fillId="29" borderId="20" xfId="0" applyFont="1" applyFill="1" applyBorder="1" applyAlignment="1">
      <alignment horizontal="centerContinuous" vertical="center"/>
    </xf>
    <xf numFmtId="38" fontId="40" fillId="29" borderId="21" xfId="0" applyNumberFormat="1" applyFont="1" applyFill="1" applyBorder="1" applyAlignment="1">
      <alignment horizontal="centerContinuous" vertical="center"/>
    </xf>
    <xf numFmtId="0" fontId="40" fillId="29" borderId="22" xfId="0" applyFont="1" applyFill="1" applyBorder="1" applyAlignment="1">
      <alignment horizontal="centerContinuous" vertical="center"/>
    </xf>
    <xf numFmtId="0" fontId="8" fillId="0" borderId="27" xfId="0" applyFont="1" applyBorder="1"/>
    <xf numFmtId="0" fontId="40" fillId="0" borderId="0" xfId="0" applyFont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8" fillId="0" borderId="28" xfId="0" applyFont="1" applyBorder="1"/>
    <xf numFmtId="0" fontId="40" fillId="0" borderId="0" xfId="0" applyFont="1" applyAlignment="1">
      <alignment horizontal="distributed"/>
    </xf>
    <xf numFmtId="0" fontId="40" fillId="0" borderId="28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80" fontId="40" fillId="0" borderId="0" xfId="96" applyNumberFormat="1" applyFont="1" applyBorder="1"/>
    <xf numFmtId="0" fontId="40" fillId="0" borderId="28" xfId="0" applyFont="1" applyBorder="1"/>
    <xf numFmtId="0" fontId="40" fillId="0" borderId="27" xfId="0" applyFont="1" applyBorder="1"/>
    <xf numFmtId="38" fontId="40" fillId="0" borderId="0" xfId="0" applyNumberFormat="1" applyFont="1" applyAlignment="1">
      <alignment horizontal="right"/>
    </xf>
    <xf numFmtId="3" fontId="40" fillId="0" borderId="0" xfId="96" applyNumberFormat="1" applyFont="1" applyBorder="1"/>
    <xf numFmtId="0" fontId="8" fillId="0" borderId="29" xfId="0" applyFont="1" applyBorder="1"/>
    <xf numFmtId="0" fontId="8" fillId="0" borderId="23" xfId="0" applyFont="1" applyBorder="1"/>
    <xf numFmtId="0" fontId="8" fillId="0" borderId="30" xfId="0" applyFont="1" applyBorder="1"/>
    <xf numFmtId="0" fontId="41" fillId="0" borderId="25" xfId="0" applyFont="1" applyBorder="1"/>
    <xf numFmtId="0" fontId="40" fillId="0" borderId="26" xfId="131" applyFont="1" applyBorder="1" applyAlignment="1">
      <alignment horizontal="distributed"/>
    </xf>
    <xf numFmtId="0" fontId="41" fillId="0" borderId="26" xfId="0" applyFont="1" applyBorder="1"/>
    <xf numFmtId="0" fontId="8" fillId="0" borderId="24" xfId="0" applyFont="1" applyBorder="1"/>
    <xf numFmtId="0" fontId="41" fillId="0" borderId="27" xfId="0" applyFont="1" applyBorder="1"/>
    <xf numFmtId="0" fontId="42" fillId="0" borderId="0" xfId="0" applyFont="1" applyAlignment="1">
      <alignment horizontal="distributed"/>
    </xf>
    <xf numFmtId="0" fontId="42" fillId="0" borderId="28" xfId="0" applyFont="1" applyBorder="1" applyAlignment="1">
      <alignment horizontal="distributed"/>
    </xf>
    <xf numFmtId="0" fontId="42" fillId="0" borderId="27" xfId="0" applyFont="1" applyBorder="1" applyAlignment="1">
      <alignment horizontal="distributed"/>
    </xf>
    <xf numFmtId="180" fontId="42" fillId="0" borderId="0" xfId="96" applyNumberFormat="1" applyFont="1" applyBorder="1"/>
    <xf numFmtId="0" fontId="42" fillId="0" borderId="28" xfId="0" applyFont="1" applyBorder="1"/>
    <xf numFmtId="0" fontId="42" fillId="0" borderId="27" xfId="0" applyFont="1" applyBorder="1"/>
    <xf numFmtId="38" fontId="42" fillId="0" borderId="0" xfId="0" applyNumberFormat="1" applyFont="1" applyAlignment="1">
      <alignment horizontal="right"/>
    </xf>
    <xf numFmtId="3" fontId="42" fillId="0" borderId="0" xfId="96" applyNumberFormat="1" applyFont="1" applyBorder="1"/>
    <xf numFmtId="3" fontId="40" fillId="0" borderId="0" xfId="96" applyNumberFormat="1" applyFont="1" applyBorder="1" applyAlignment="1">
      <alignment horizontal="right"/>
    </xf>
    <xf numFmtId="180" fontId="40" fillId="0" borderId="0" xfId="96" applyNumberFormat="1" applyFont="1" applyBorder="1" applyAlignment="1">
      <alignment horizontal="right"/>
    </xf>
    <xf numFmtId="177" fontId="61" fillId="0" borderId="19" xfId="0" applyNumberFormat="1" applyFont="1" applyBorder="1"/>
    <xf numFmtId="0" fontId="43" fillId="0" borderId="0" xfId="0" applyFont="1"/>
    <xf numFmtId="0" fontId="6" fillId="0" borderId="0" xfId="0" applyFont="1"/>
    <xf numFmtId="177" fontId="0" fillId="0" borderId="21" xfId="0" applyNumberFormat="1" applyBorder="1"/>
    <xf numFmtId="38" fontId="62" fillId="0" borderId="19" xfId="96" applyFont="1" applyBorder="1" applyAlignment="1">
      <alignment horizontal="right"/>
    </xf>
    <xf numFmtId="38" fontId="62" fillId="0" borderId="19" xfId="96" applyFont="1" applyBorder="1"/>
    <xf numFmtId="0" fontId="0" fillId="0" borderId="42" xfId="0" applyBorder="1"/>
    <xf numFmtId="0" fontId="0" fillId="0" borderId="31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32" xfId="0" applyBorder="1"/>
    <xf numFmtId="0" fontId="0" fillId="0" borderId="47" xfId="0" applyBorder="1"/>
    <xf numFmtId="0" fontId="8" fillId="0" borderId="25" xfId="0" applyFont="1" applyBorder="1" applyAlignment="1">
      <alignment horizontal="left" vertical="top" wrapText="1"/>
    </xf>
    <xf numFmtId="0" fontId="8" fillId="0" borderId="26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</cellXfs>
  <cellStyles count="135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2 2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3" xfId="60" builtinId="37" customBuiltin="1"/>
    <cellStyle name="アクセント 3 2" xfId="61" xr:uid="{00000000-0005-0000-0000-00003C000000}"/>
    <cellStyle name="アクセント 3 2 2" xfId="62" xr:uid="{00000000-0005-0000-0000-00003D000000}"/>
    <cellStyle name="アクセント 4" xfId="63" builtinId="41" customBuiltin="1"/>
    <cellStyle name="アクセント 4 2" xfId="64" xr:uid="{00000000-0005-0000-0000-00003F000000}"/>
    <cellStyle name="アクセント 4 2 2" xfId="65" xr:uid="{00000000-0005-0000-0000-000040000000}"/>
    <cellStyle name="アクセント 5" xfId="66" builtinId="45" customBuiltin="1"/>
    <cellStyle name="アクセント 5 2" xfId="67" xr:uid="{00000000-0005-0000-0000-000042000000}"/>
    <cellStyle name="アクセント 5 2 2" xfId="68" xr:uid="{00000000-0005-0000-0000-000043000000}"/>
    <cellStyle name="アクセント 6" xfId="69" builtinId="49" customBuiltin="1"/>
    <cellStyle name="アクセント 6 2" xfId="70" xr:uid="{00000000-0005-0000-0000-000045000000}"/>
    <cellStyle name="アクセント 6 2 2" xfId="71" xr:uid="{00000000-0005-0000-0000-000046000000}"/>
    <cellStyle name="タイトル" xfId="72" builtinId="15" customBuiltin="1"/>
    <cellStyle name="タイトル 2" xfId="73" xr:uid="{00000000-0005-0000-0000-000048000000}"/>
    <cellStyle name="タイトル 2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2 2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2 2" xfId="80" xr:uid="{00000000-0005-0000-0000-00004F000000}"/>
    <cellStyle name="メモ" xfId="81" builtinId="10" customBuiltin="1"/>
    <cellStyle name="メモ 2" xfId="82" xr:uid="{00000000-0005-0000-0000-000051000000}"/>
    <cellStyle name="メモ 2 2" xfId="83" xr:uid="{00000000-0005-0000-0000-000052000000}"/>
    <cellStyle name="メモ 3" xfId="84" xr:uid="{00000000-0005-0000-0000-000053000000}"/>
    <cellStyle name="リンク セル" xfId="85" builtinId="24" customBuiltin="1"/>
    <cellStyle name="リンク セル 2" xfId="86" xr:uid="{00000000-0005-0000-0000-000055000000}"/>
    <cellStyle name="リンク セル 2 2" xfId="87" xr:uid="{00000000-0005-0000-0000-000056000000}"/>
    <cellStyle name="悪い" xfId="88" builtinId="27" customBuiltin="1"/>
    <cellStyle name="悪い 2" xfId="89" xr:uid="{00000000-0005-0000-0000-000058000000}"/>
    <cellStyle name="悪い 2 2" xfId="90" xr:uid="{00000000-0005-0000-0000-000059000000}"/>
    <cellStyle name="計算" xfId="91" builtinId="22" customBuiltin="1"/>
    <cellStyle name="計算 2" xfId="92" xr:uid="{00000000-0005-0000-0000-00005B000000}"/>
    <cellStyle name="計算 2 2" xfId="93" xr:uid="{00000000-0005-0000-0000-00005C000000}"/>
    <cellStyle name="警告文" xfId="94" builtinId="11" customBuiltin="1"/>
    <cellStyle name="警告文 2" xfId="95" xr:uid="{00000000-0005-0000-0000-00005E000000}"/>
    <cellStyle name="桁区切り" xfId="96" builtinId="6"/>
    <cellStyle name="桁区切り 2" xfId="97" xr:uid="{00000000-0005-0000-0000-000060000000}"/>
    <cellStyle name="桁区切り 3" xfId="98" xr:uid="{00000000-0005-0000-0000-000061000000}"/>
    <cellStyle name="見出し 1" xfId="99" builtinId="16" customBuiltin="1"/>
    <cellStyle name="見出し 1 2" xfId="100" xr:uid="{00000000-0005-0000-0000-000063000000}"/>
    <cellStyle name="見出し 1 2 2" xfId="101" xr:uid="{00000000-0005-0000-0000-000064000000}"/>
    <cellStyle name="見出し 2" xfId="102" builtinId="17" customBuiltin="1"/>
    <cellStyle name="見出し 2 2" xfId="103" xr:uid="{00000000-0005-0000-0000-000066000000}"/>
    <cellStyle name="見出し 2 2 2" xfId="104" xr:uid="{00000000-0005-0000-0000-000067000000}"/>
    <cellStyle name="見出し 3" xfId="105" builtinId="18" customBuiltin="1"/>
    <cellStyle name="見出し 3 2" xfId="106" xr:uid="{00000000-0005-0000-0000-000069000000}"/>
    <cellStyle name="見出し 3 2 2" xfId="107" xr:uid="{00000000-0005-0000-0000-00006A000000}"/>
    <cellStyle name="見出し 4" xfId="108" builtinId="19" customBuiltin="1"/>
    <cellStyle name="見出し 4 2" xfId="109" xr:uid="{00000000-0005-0000-0000-00006C000000}"/>
    <cellStyle name="見出し 4 2 2" xfId="110" xr:uid="{00000000-0005-0000-0000-00006D000000}"/>
    <cellStyle name="集計" xfId="111" builtinId="25" customBuiltin="1"/>
    <cellStyle name="集計 2" xfId="112" xr:uid="{00000000-0005-0000-0000-00006F000000}"/>
    <cellStyle name="集計 2 2" xfId="113" xr:uid="{00000000-0005-0000-0000-000070000000}"/>
    <cellStyle name="出力" xfId="114" builtinId="21" customBuiltin="1"/>
    <cellStyle name="出力 2" xfId="115" xr:uid="{00000000-0005-0000-0000-000072000000}"/>
    <cellStyle name="出力 2 2" xfId="116" xr:uid="{00000000-0005-0000-0000-000073000000}"/>
    <cellStyle name="説明文" xfId="117" builtinId="53" customBuiltin="1"/>
    <cellStyle name="説明文 2" xfId="118" xr:uid="{00000000-0005-0000-0000-000075000000}"/>
    <cellStyle name="通貨 2" xfId="119" xr:uid="{00000000-0005-0000-0000-000076000000}"/>
    <cellStyle name="入力" xfId="120" builtinId="20" customBuiltin="1"/>
    <cellStyle name="入力 2" xfId="121" xr:uid="{00000000-0005-0000-0000-000078000000}"/>
    <cellStyle name="入力 2 2" xfId="122" xr:uid="{00000000-0005-0000-0000-000079000000}"/>
    <cellStyle name="標準" xfId="0" builtinId="0"/>
    <cellStyle name="標準 2" xfId="123" xr:uid="{00000000-0005-0000-0000-00007B000000}"/>
    <cellStyle name="標準 2 2" xfId="124" xr:uid="{00000000-0005-0000-0000-00007C000000}"/>
    <cellStyle name="標準 3" xfId="125" xr:uid="{00000000-0005-0000-0000-00007D000000}"/>
    <cellStyle name="標準 3 2" xfId="126" xr:uid="{00000000-0005-0000-0000-00007E000000}"/>
    <cellStyle name="標準 3 3" xfId="127" xr:uid="{00000000-0005-0000-0000-00007F000000}"/>
    <cellStyle name="標準 4" xfId="128" xr:uid="{00000000-0005-0000-0000-000080000000}"/>
    <cellStyle name="標準 4 2" xfId="129" xr:uid="{00000000-0005-0000-0000-000081000000}"/>
    <cellStyle name="標準 5" xfId="130" xr:uid="{00000000-0005-0000-0000-000082000000}"/>
    <cellStyle name="標準_013_人口転入率_163" xfId="131" xr:uid="{00000000-0005-0000-0000-000083000000}"/>
    <cellStyle name="良い" xfId="132" builtinId="26" customBuiltin="1"/>
    <cellStyle name="良い 2" xfId="133" xr:uid="{00000000-0005-0000-0000-000086000000}"/>
    <cellStyle name="良い 2 2" xfId="134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病床数（右軸）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61542</c:v>
                </c:pt>
                <c:pt idx="1">
                  <c:v>61940</c:v>
                </c:pt>
                <c:pt idx="2">
                  <c:v>61802</c:v>
                </c:pt>
                <c:pt idx="3">
                  <c:v>61783</c:v>
                </c:pt>
                <c:pt idx="4">
                  <c:v>61766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E4-4490-9FA5-6C720CB5F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9.8000000000000007</c:v>
                </c:pt>
                <c:pt idx="1">
                  <c:v>9.9</c:v>
                </c:pt>
                <c:pt idx="2">
                  <c:v>9.8000000000000007</c:v>
                </c:pt>
                <c:pt idx="3">
                  <c:v>9.8000000000000007</c:v>
                </c:pt>
                <c:pt idx="4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4-4490-9FA5-6C720CB5F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09248"/>
        <c:axId val="1"/>
      </c:lineChart>
      <c:catAx>
        <c:axId val="51170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9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11709248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2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185736</xdr:colOff>
      <xdr:row>4</xdr:row>
      <xdr:rowOff>33337</xdr:rowOff>
    </xdr:from>
    <xdr:to>
      <xdr:col>19</xdr:col>
      <xdr:colOff>114299</xdr:colOff>
      <xdr:row>4</xdr:row>
      <xdr:rowOff>342900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4D8CBC-D805-D0A0-4CB8-F946B9E17C08}"/>
            </a:ext>
          </a:extLst>
        </xdr:cNvPr>
        <xdr:cNvSpPr txBox="1"/>
      </xdr:nvSpPr>
      <xdr:spPr>
        <a:xfrm>
          <a:off x="6548436" y="719137"/>
          <a:ext cx="4405313" cy="309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印刷の表の指標部分が空白の町村はリンクしていないので注意！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104775</xdr:rowOff>
    </xdr:from>
    <xdr:to>
      <xdr:col>12</xdr:col>
      <xdr:colOff>40575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80F150C-6F58-43DC-AE27-6B2C47666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504825</xdr:colOff>
      <xdr:row>36</xdr:row>
      <xdr:rowOff>0</xdr:rowOff>
    </xdr:from>
    <xdr:to>
      <xdr:col>22</xdr:col>
      <xdr:colOff>545164</xdr:colOff>
      <xdr:row>53</xdr:row>
      <xdr:rowOff>36629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5679D0D-0952-5082-EE2C-8460AD40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V72"/>
  <sheetViews>
    <sheetView view="pageBreakPreview" zoomScaleNormal="100" zoomScaleSheetLayoutView="100" workbookViewId="0"/>
  </sheetViews>
  <sheetFormatPr defaultRowHeight="13.5"/>
  <cols>
    <col min="1" max="1" width="5.125" style="4" customWidth="1"/>
    <col min="2" max="2" width="6.75" customWidth="1"/>
    <col min="3" max="3" width="12.875" customWidth="1"/>
    <col min="4" max="4" width="11.375" style="2" customWidth="1"/>
    <col min="5" max="5" width="9.125" bestFit="1" customWidth="1"/>
    <col min="6" max="6" width="11.125" customWidth="1"/>
    <col min="7" max="7" width="11.25" customWidth="1"/>
    <col min="8" max="8" width="9.5" customWidth="1"/>
    <col min="9" max="9" width="6.375" style="3" customWidth="1"/>
    <col min="10" max="10" width="2.5" customWidth="1"/>
    <col min="11" max="11" width="4.5" style="50" bestFit="1" customWidth="1"/>
    <col min="12" max="12" width="7.625" bestFit="1" customWidth="1"/>
    <col min="13" max="13" width="1.875" customWidth="1"/>
    <col min="14" max="14" width="4.5" bestFit="1" customWidth="1"/>
    <col min="15" max="15" width="7.625" bestFit="1" customWidth="1"/>
    <col min="16" max="16" width="4.5" bestFit="1" customWidth="1"/>
    <col min="17" max="17" width="7.625" bestFit="1" customWidth="1"/>
  </cols>
  <sheetData>
    <row r="1" spans="1:22">
      <c r="A1" s="1">
        <v>90</v>
      </c>
      <c r="B1" t="s">
        <v>88</v>
      </c>
      <c r="S1" s="55">
        <v>24</v>
      </c>
      <c r="T1" s="55">
        <v>12.2</v>
      </c>
      <c r="U1" s="55">
        <v>8.3000000000000007</v>
      </c>
      <c r="V1" s="55">
        <v>2.8</v>
      </c>
    </row>
    <row r="2" spans="1:22">
      <c r="A2" s="48" t="s">
        <v>89</v>
      </c>
      <c r="G2" s="52"/>
    </row>
    <row r="3" spans="1:22">
      <c r="A3" s="57" t="s">
        <v>63</v>
      </c>
    </row>
    <row r="4" spans="1:22">
      <c r="A4" s="4" t="s">
        <v>64</v>
      </c>
      <c r="E4" s="47"/>
      <c r="H4" s="5" t="s">
        <v>0</v>
      </c>
    </row>
    <row r="5" spans="1:22" ht="54">
      <c r="A5" s="6" t="s">
        <v>90</v>
      </c>
      <c r="B5" s="7" t="s">
        <v>91</v>
      </c>
      <c r="C5" s="7" t="s">
        <v>49</v>
      </c>
      <c r="D5" s="8" t="s">
        <v>92</v>
      </c>
      <c r="E5" s="8" t="s">
        <v>93</v>
      </c>
      <c r="F5" s="8" t="s">
        <v>60</v>
      </c>
      <c r="G5" s="49">
        <v>45200</v>
      </c>
      <c r="H5" s="7" t="s">
        <v>94</v>
      </c>
      <c r="I5" s="9" t="s">
        <v>1</v>
      </c>
      <c r="J5" s="10"/>
    </row>
    <row r="6" spans="1:22">
      <c r="A6" s="11">
        <v>0</v>
      </c>
      <c r="B6" s="12">
        <v>0</v>
      </c>
      <c r="C6" s="13" t="s">
        <v>65</v>
      </c>
      <c r="D6" s="15">
        <v>59894</v>
      </c>
      <c r="E6" s="14">
        <v>1872</v>
      </c>
      <c r="F6" s="16">
        <v>61766</v>
      </c>
      <c r="G6" s="105">
        <v>6273530</v>
      </c>
      <c r="H6" s="17">
        <v>9.8000000000000007</v>
      </c>
      <c r="I6" s="18" t="s">
        <v>2</v>
      </c>
      <c r="J6" s="19"/>
      <c r="K6" s="19"/>
      <c r="L6" s="19" t="s">
        <v>95</v>
      </c>
      <c r="O6" t="s">
        <v>96</v>
      </c>
      <c r="Q6" t="s">
        <v>97</v>
      </c>
    </row>
    <row r="7" spans="1:22" ht="14.25">
      <c r="A7" s="11">
        <v>1</v>
      </c>
      <c r="B7" s="12">
        <v>100</v>
      </c>
      <c r="C7" s="13" t="s">
        <v>3</v>
      </c>
      <c r="D7" s="14">
        <v>9278</v>
      </c>
      <c r="E7" s="14">
        <v>385</v>
      </c>
      <c r="F7" s="16">
        <v>9663</v>
      </c>
      <c r="G7" s="106">
        <v>979532</v>
      </c>
      <c r="H7" s="17">
        <v>9.9</v>
      </c>
      <c r="I7" s="20">
        <v>25</v>
      </c>
      <c r="K7" s="11">
        <v>1</v>
      </c>
      <c r="L7" s="101">
        <v>9.6999999999999993</v>
      </c>
      <c r="N7" s="11">
        <v>1</v>
      </c>
      <c r="O7" s="54">
        <v>9.6999999999999993</v>
      </c>
      <c r="P7" s="11">
        <v>50</v>
      </c>
      <c r="Q7" s="54">
        <v>53.9</v>
      </c>
    </row>
    <row r="8" spans="1:22" ht="14.25">
      <c r="A8" s="11">
        <v>2</v>
      </c>
      <c r="B8" s="12">
        <v>202</v>
      </c>
      <c r="C8" s="13" t="s">
        <v>4</v>
      </c>
      <c r="D8" s="14">
        <v>678</v>
      </c>
      <c r="E8" s="14" t="s">
        <v>61</v>
      </c>
      <c r="F8" s="16">
        <v>678</v>
      </c>
      <c r="G8" s="106">
        <v>54417</v>
      </c>
      <c r="H8" s="17">
        <v>12.5</v>
      </c>
      <c r="I8" s="20">
        <v>17</v>
      </c>
      <c r="K8" s="11">
        <v>2</v>
      </c>
      <c r="L8" s="101">
        <v>11.9</v>
      </c>
      <c r="N8" s="11">
        <v>2</v>
      </c>
      <c r="O8" s="54">
        <v>11.9</v>
      </c>
      <c r="P8" s="11">
        <v>52</v>
      </c>
      <c r="Q8" s="54">
        <v>46.9</v>
      </c>
      <c r="T8" s="55"/>
      <c r="U8" s="55"/>
    </row>
    <row r="9" spans="1:22" ht="14.25">
      <c r="A9" s="11">
        <v>3</v>
      </c>
      <c r="B9" s="12">
        <v>203</v>
      </c>
      <c r="C9" s="13" t="s">
        <v>5</v>
      </c>
      <c r="D9" s="14">
        <v>2953</v>
      </c>
      <c r="E9" s="14">
        <v>125</v>
      </c>
      <c r="F9" s="16">
        <v>3078</v>
      </c>
      <c r="G9" s="106">
        <v>497394</v>
      </c>
      <c r="H9" s="17">
        <v>6.2</v>
      </c>
      <c r="I9" s="20">
        <v>40</v>
      </c>
      <c r="K9" s="11">
        <v>3</v>
      </c>
      <c r="L9" s="101">
        <v>6.1</v>
      </c>
      <c r="N9" s="11">
        <v>3</v>
      </c>
      <c r="O9" s="54">
        <v>6.1</v>
      </c>
      <c r="P9" s="11">
        <v>23</v>
      </c>
      <c r="Q9" s="54">
        <v>46.7</v>
      </c>
    </row>
    <row r="10" spans="1:22" ht="14.25">
      <c r="A10" s="11">
        <v>4</v>
      </c>
      <c r="B10" s="12">
        <v>204</v>
      </c>
      <c r="C10" s="13" t="s">
        <v>6</v>
      </c>
      <c r="D10" s="14">
        <v>4529</v>
      </c>
      <c r="E10" s="14">
        <v>99</v>
      </c>
      <c r="F10" s="16">
        <v>4628</v>
      </c>
      <c r="G10" s="106">
        <v>647105</v>
      </c>
      <c r="H10" s="17">
        <v>7.2</v>
      </c>
      <c r="I10" s="20">
        <v>36</v>
      </c>
      <c r="K10" s="11">
        <v>4</v>
      </c>
      <c r="L10" s="101">
        <v>7.1</v>
      </c>
      <c r="N10" s="11">
        <v>4</v>
      </c>
      <c r="O10" s="54">
        <v>7.1</v>
      </c>
      <c r="P10" s="11">
        <v>45</v>
      </c>
      <c r="Q10" s="54">
        <v>28.3</v>
      </c>
    </row>
    <row r="11" spans="1:22" ht="14.25">
      <c r="A11" s="11">
        <v>5</v>
      </c>
      <c r="B11" s="12">
        <v>205</v>
      </c>
      <c r="C11" s="13" t="s">
        <v>7</v>
      </c>
      <c r="D11" s="14">
        <v>756</v>
      </c>
      <c r="E11" s="14">
        <v>88</v>
      </c>
      <c r="F11" s="16">
        <v>844</v>
      </c>
      <c r="G11" s="106">
        <v>43586</v>
      </c>
      <c r="H11" s="17">
        <v>19.399999999999999</v>
      </c>
      <c r="I11" s="20">
        <v>8</v>
      </c>
      <c r="J11" s="19"/>
      <c r="K11" s="11">
        <v>5</v>
      </c>
      <c r="L11" s="101">
        <v>18.899999999999999</v>
      </c>
      <c r="N11" s="11">
        <v>5</v>
      </c>
      <c r="O11" s="54">
        <v>18.899999999999999</v>
      </c>
      <c r="P11" s="11">
        <v>15</v>
      </c>
      <c r="Q11" s="54">
        <v>23.5</v>
      </c>
    </row>
    <row r="12" spans="1:22" ht="14.25">
      <c r="A12" s="11">
        <v>6</v>
      </c>
      <c r="B12" s="12">
        <v>206</v>
      </c>
      <c r="C12" s="13" t="s">
        <v>8</v>
      </c>
      <c r="D12" s="14">
        <v>1978</v>
      </c>
      <c r="E12" s="14">
        <v>114</v>
      </c>
      <c r="F12" s="16">
        <v>2092</v>
      </c>
      <c r="G12" s="106">
        <v>136600</v>
      </c>
      <c r="H12" s="17">
        <v>15.3</v>
      </c>
      <c r="I12" s="20">
        <v>9</v>
      </c>
      <c r="J12" s="19"/>
      <c r="K12" s="11">
        <v>6</v>
      </c>
      <c r="L12" s="101">
        <v>15.4</v>
      </c>
      <c r="N12" s="11">
        <v>6</v>
      </c>
      <c r="O12" s="54">
        <v>15.4</v>
      </c>
      <c r="P12" s="11">
        <v>11</v>
      </c>
      <c r="Q12" s="54">
        <v>21.7</v>
      </c>
    </row>
    <row r="13" spans="1:22" ht="14.25">
      <c r="A13" s="11">
        <v>7</v>
      </c>
      <c r="B13" s="12">
        <v>207</v>
      </c>
      <c r="C13" s="13" t="s">
        <v>9</v>
      </c>
      <c r="D13" s="14">
        <v>3729</v>
      </c>
      <c r="E13" s="14">
        <v>125</v>
      </c>
      <c r="F13" s="16">
        <v>3854</v>
      </c>
      <c r="G13" s="106">
        <v>497444</v>
      </c>
      <c r="H13" s="17">
        <v>7.7</v>
      </c>
      <c r="I13" s="20">
        <v>32</v>
      </c>
      <c r="J13" s="19"/>
      <c r="K13" s="11">
        <v>7</v>
      </c>
      <c r="L13" s="101">
        <v>7.7</v>
      </c>
      <c r="N13" s="11">
        <v>7</v>
      </c>
      <c r="O13" s="54">
        <v>7.7</v>
      </c>
      <c r="P13" s="11">
        <v>5</v>
      </c>
      <c r="Q13" s="54">
        <v>18.899999999999999</v>
      </c>
    </row>
    <row r="14" spans="1:22" ht="14.25">
      <c r="A14" s="11">
        <v>8</v>
      </c>
      <c r="B14" s="12">
        <v>208</v>
      </c>
      <c r="C14" s="13" t="s">
        <v>10</v>
      </c>
      <c r="D14" s="14">
        <v>1536</v>
      </c>
      <c r="E14" s="14">
        <v>31</v>
      </c>
      <c r="F14" s="16">
        <v>1567</v>
      </c>
      <c r="G14" s="106">
        <v>152011</v>
      </c>
      <c r="H14" s="17">
        <v>10.3</v>
      </c>
      <c r="I14" s="20">
        <v>21</v>
      </c>
      <c r="J14" s="19"/>
      <c r="K14" s="11">
        <v>8</v>
      </c>
      <c r="L14" s="101">
        <v>10.1</v>
      </c>
      <c r="N14" s="11">
        <v>8</v>
      </c>
      <c r="O14" s="54">
        <v>10.1</v>
      </c>
      <c r="P14" s="11">
        <v>18</v>
      </c>
      <c r="Q14" s="54">
        <v>18.7</v>
      </c>
    </row>
    <row r="15" spans="1:22" ht="14.25">
      <c r="A15" s="11">
        <v>9</v>
      </c>
      <c r="B15" s="12">
        <v>210</v>
      </c>
      <c r="C15" s="13" t="s">
        <v>11</v>
      </c>
      <c r="D15" s="14">
        <v>1084</v>
      </c>
      <c r="E15" s="14">
        <v>25</v>
      </c>
      <c r="F15" s="16">
        <v>1109</v>
      </c>
      <c r="G15" s="106">
        <v>85190</v>
      </c>
      <c r="H15" s="17">
        <v>13</v>
      </c>
      <c r="I15" s="20">
        <v>16</v>
      </c>
      <c r="J15" s="19"/>
      <c r="K15" s="11">
        <v>10</v>
      </c>
      <c r="L15" s="101">
        <v>13.5</v>
      </c>
      <c r="N15" s="11">
        <v>9</v>
      </c>
      <c r="O15" s="54">
        <v>13.9</v>
      </c>
      <c r="P15" s="11">
        <v>6</v>
      </c>
      <c r="Q15" s="54">
        <v>15.4</v>
      </c>
    </row>
    <row r="16" spans="1:22" ht="14.25">
      <c r="A16" s="11">
        <v>10</v>
      </c>
      <c r="B16" s="12">
        <v>211</v>
      </c>
      <c r="C16" s="13" t="s">
        <v>12</v>
      </c>
      <c r="D16" s="14">
        <v>2874</v>
      </c>
      <c r="E16" s="14">
        <v>60</v>
      </c>
      <c r="F16" s="16">
        <v>2934</v>
      </c>
      <c r="G16" s="106">
        <v>132838</v>
      </c>
      <c r="H16" s="17">
        <v>22.1</v>
      </c>
      <c r="I16" s="20">
        <v>6</v>
      </c>
      <c r="J16" s="19"/>
      <c r="K16" s="11">
        <v>11</v>
      </c>
      <c r="L16" s="101">
        <v>21.7</v>
      </c>
      <c r="N16" s="11">
        <v>10</v>
      </c>
      <c r="O16" s="54">
        <v>13.5</v>
      </c>
      <c r="P16" s="11">
        <v>37</v>
      </c>
      <c r="Q16" s="54">
        <v>15.1</v>
      </c>
    </row>
    <row r="17" spans="1:17" ht="14.25">
      <c r="A17" s="11">
        <v>11</v>
      </c>
      <c r="B17" s="12">
        <v>212</v>
      </c>
      <c r="C17" s="13" t="s">
        <v>13</v>
      </c>
      <c r="D17" s="14">
        <v>1165</v>
      </c>
      <c r="E17" s="14">
        <v>109</v>
      </c>
      <c r="F17" s="16">
        <v>1274</v>
      </c>
      <c r="G17" s="106">
        <v>165272</v>
      </c>
      <c r="H17" s="17">
        <v>7.7</v>
      </c>
      <c r="I17" s="20">
        <v>32</v>
      </c>
      <c r="J17" s="19"/>
      <c r="K17" s="11">
        <v>12</v>
      </c>
      <c r="L17" s="101">
        <v>7.8</v>
      </c>
      <c r="N17" s="11">
        <v>11</v>
      </c>
      <c r="O17" s="54">
        <v>21.7</v>
      </c>
      <c r="P17" s="11">
        <v>21</v>
      </c>
      <c r="Q17" s="54">
        <v>14.6</v>
      </c>
    </row>
    <row r="18" spans="1:17" ht="14.25">
      <c r="A18" s="11">
        <v>12</v>
      </c>
      <c r="B18" s="12">
        <v>213</v>
      </c>
      <c r="C18" s="13" t="s">
        <v>14</v>
      </c>
      <c r="D18" s="14">
        <v>736</v>
      </c>
      <c r="E18" s="14">
        <v>19</v>
      </c>
      <c r="F18" s="16">
        <v>755</v>
      </c>
      <c r="G18" s="106">
        <v>57411</v>
      </c>
      <c r="H18" s="17">
        <v>13.2</v>
      </c>
      <c r="I18" s="20">
        <v>15</v>
      </c>
      <c r="J18" s="19"/>
      <c r="K18" s="11">
        <v>13</v>
      </c>
      <c r="L18" s="101">
        <v>13.4</v>
      </c>
      <c r="N18" s="11">
        <v>12</v>
      </c>
      <c r="O18" s="54">
        <v>7.8</v>
      </c>
      <c r="P18" s="11">
        <v>9</v>
      </c>
      <c r="Q18" s="54">
        <v>13.9</v>
      </c>
    </row>
    <row r="19" spans="1:17" ht="14.25">
      <c r="A19" s="11">
        <v>13</v>
      </c>
      <c r="B19" s="12">
        <v>215</v>
      </c>
      <c r="C19" s="13" t="s">
        <v>15</v>
      </c>
      <c r="D19" s="14">
        <v>1467</v>
      </c>
      <c r="E19" s="14">
        <v>16</v>
      </c>
      <c r="F19" s="16">
        <v>1483</v>
      </c>
      <c r="G19" s="106">
        <v>61801</v>
      </c>
      <c r="H19" s="17">
        <v>24</v>
      </c>
      <c r="I19" s="20">
        <v>5</v>
      </c>
      <c r="J19" s="19"/>
      <c r="K19" s="11">
        <v>15</v>
      </c>
      <c r="L19" s="101">
        <v>23.5</v>
      </c>
      <c r="N19" s="11">
        <v>13</v>
      </c>
      <c r="O19" s="54">
        <v>13.4</v>
      </c>
      <c r="P19" s="11">
        <v>43</v>
      </c>
      <c r="Q19" s="54">
        <v>13.9</v>
      </c>
    </row>
    <row r="20" spans="1:17" ht="14.25">
      <c r="A20" s="11">
        <v>14</v>
      </c>
      <c r="B20" s="12">
        <v>216</v>
      </c>
      <c r="C20" s="13" t="s">
        <v>16</v>
      </c>
      <c r="D20" s="14">
        <v>1439</v>
      </c>
      <c r="E20" s="14">
        <v>30</v>
      </c>
      <c r="F20" s="16">
        <v>1469</v>
      </c>
      <c r="G20" s="106">
        <v>176105</v>
      </c>
      <c r="H20" s="17">
        <v>8.3000000000000007</v>
      </c>
      <c r="I20" s="20">
        <v>30</v>
      </c>
      <c r="J20" s="19"/>
      <c r="K20" s="11">
        <v>16</v>
      </c>
      <c r="L20" s="101">
        <v>8.3000000000000007</v>
      </c>
      <c r="N20" s="11">
        <v>14</v>
      </c>
      <c r="O20" s="54">
        <v>9.5</v>
      </c>
      <c r="P20" s="11">
        <v>10</v>
      </c>
      <c r="Q20" s="54">
        <v>13.5</v>
      </c>
    </row>
    <row r="21" spans="1:17" ht="14.25">
      <c r="A21" s="11">
        <v>15</v>
      </c>
      <c r="B21" s="12">
        <v>217</v>
      </c>
      <c r="C21" s="13" t="s">
        <v>17</v>
      </c>
      <c r="D21" s="14">
        <v>5269</v>
      </c>
      <c r="E21" s="14">
        <v>26</v>
      </c>
      <c r="F21" s="16">
        <v>5295</v>
      </c>
      <c r="G21" s="106">
        <v>434031</v>
      </c>
      <c r="H21" s="17">
        <v>12.2</v>
      </c>
      <c r="I21" s="20">
        <v>18</v>
      </c>
      <c r="J21" s="19"/>
      <c r="K21" s="11">
        <v>17</v>
      </c>
      <c r="L21" s="101">
        <v>12.1</v>
      </c>
      <c r="N21" s="11">
        <v>15</v>
      </c>
      <c r="O21" s="54">
        <v>23.5</v>
      </c>
      <c r="P21" s="11">
        <v>13</v>
      </c>
      <c r="Q21" s="54">
        <v>13.4</v>
      </c>
    </row>
    <row r="22" spans="1:17" ht="14.25">
      <c r="A22" s="11">
        <v>16</v>
      </c>
      <c r="B22" s="12">
        <v>218</v>
      </c>
      <c r="C22" s="13" t="s">
        <v>18</v>
      </c>
      <c r="D22" s="14">
        <v>290</v>
      </c>
      <c r="E22" s="14">
        <v>19</v>
      </c>
      <c r="F22" s="16">
        <v>309</v>
      </c>
      <c r="G22" s="106">
        <v>15761</v>
      </c>
      <c r="H22" s="17">
        <v>19.600000000000001</v>
      </c>
      <c r="I22" s="20">
        <v>7</v>
      </c>
      <c r="J22" s="19"/>
      <c r="K22" s="11">
        <v>18</v>
      </c>
      <c r="L22" s="101">
        <v>18.7</v>
      </c>
      <c r="N22" s="11">
        <v>16</v>
      </c>
      <c r="O22" s="54">
        <v>8.3000000000000007</v>
      </c>
      <c r="P22" s="11">
        <v>35</v>
      </c>
      <c r="Q22" s="54">
        <v>13.3</v>
      </c>
    </row>
    <row r="23" spans="1:17" ht="14.25">
      <c r="A23" s="11">
        <v>17</v>
      </c>
      <c r="B23" s="12">
        <v>219</v>
      </c>
      <c r="C23" s="13" t="s">
        <v>19</v>
      </c>
      <c r="D23" s="14">
        <v>2402</v>
      </c>
      <c r="E23" s="14">
        <v>145</v>
      </c>
      <c r="F23" s="16">
        <v>2547</v>
      </c>
      <c r="G23" s="106">
        <v>264140</v>
      </c>
      <c r="H23" s="17">
        <v>9.6</v>
      </c>
      <c r="I23" s="20">
        <v>27</v>
      </c>
      <c r="J23" s="19"/>
      <c r="K23" s="11">
        <v>19</v>
      </c>
      <c r="L23" s="101">
        <v>9.5</v>
      </c>
      <c r="N23" s="11">
        <v>17</v>
      </c>
      <c r="O23" s="54">
        <v>12.1</v>
      </c>
      <c r="P23" s="11">
        <v>17</v>
      </c>
      <c r="Q23" s="54">
        <v>12.1</v>
      </c>
    </row>
    <row r="24" spans="1:17" ht="14.25">
      <c r="A24" s="11">
        <v>18</v>
      </c>
      <c r="B24" s="12">
        <v>220</v>
      </c>
      <c r="C24" s="13" t="s">
        <v>20</v>
      </c>
      <c r="D24" s="14">
        <v>1129</v>
      </c>
      <c r="E24" s="14">
        <v>25</v>
      </c>
      <c r="F24" s="16">
        <v>1154</v>
      </c>
      <c r="G24" s="106">
        <v>211160</v>
      </c>
      <c r="H24" s="17">
        <v>5.5</v>
      </c>
      <c r="I24" s="20">
        <v>42</v>
      </c>
      <c r="J24" s="19"/>
      <c r="K24" s="11">
        <v>20</v>
      </c>
      <c r="L24" s="101">
        <v>5.7</v>
      </c>
      <c r="N24" s="11">
        <v>18</v>
      </c>
      <c r="O24" s="54">
        <v>18.7</v>
      </c>
      <c r="P24" s="11">
        <v>24</v>
      </c>
      <c r="Q24" s="54">
        <v>12</v>
      </c>
    </row>
    <row r="25" spans="1:17" ht="14.25">
      <c r="A25" s="11">
        <v>19</v>
      </c>
      <c r="B25" s="12">
        <v>221</v>
      </c>
      <c r="C25" s="13" t="s">
        <v>21</v>
      </c>
      <c r="D25" s="14">
        <v>2837</v>
      </c>
      <c r="E25" s="14">
        <v>94</v>
      </c>
      <c r="F25" s="16">
        <v>2931</v>
      </c>
      <c r="G25" s="106">
        <v>203286</v>
      </c>
      <c r="H25" s="17">
        <v>14.4</v>
      </c>
      <c r="I25" s="20">
        <v>12</v>
      </c>
      <c r="J25" s="19"/>
      <c r="K25" s="11">
        <v>21</v>
      </c>
      <c r="L25" s="101">
        <v>14.6</v>
      </c>
      <c r="N25" s="11">
        <v>19</v>
      </c>
      <c r="O25" s="54">
        <v>9.5</v>
      </c>
      <c r="P25" s="11">
        <v>2</v>
      </c>
      <c r="Q25" s="54">
        <v>11.9</v>
      </c>
    </row>
    <row r="26" spans="1:17" ht="14.25">
      <c r="A26" s="11">
        <v>20</v>
      </c>
      <c r="B26" s="12">
        <v>222</v>
      </c>
      <c r="C26" s="13" t="s">
        <v>22</v>
      </c>
      <c r="D26" s="14">
        <v>750</v>
      </c>
      <c r="E26" s="14">
        <v>25</v>
      </c>
      <c r="F26" s="16">
        <v>775</v>
      </c>
      <c r="G26" s="106">
        <v>129706</v>
      </c>
      <c r="H26" s="17">
        <v>6</v>
      </c>
      <c r="I26" s="20">
        <v>41</v>
      </c>
      <c r="J26" s="19"/>
      <c r="K26" s="11">
        <v>22</v>
      </c>
      <c r="L26" s="101">
        <v>6.6</v>
      </c>
      <c r="N26" s="11">
        <v>20</v>
      </c>
      <c r="O26" s="54">
        <v>5.7</v>
      </c>
      <c r="P26" s="11">
        <v>34</v>
      </c>
      <c r="Q26" s="54">
        <v>10.7</v>
      </c>
    </row>
    <row r="27" spans="1:17" ht="14.25">
      <c r="A27" s="11">
        <v>21</v>
      </c>
      <c r="B27" s="12">
        <v>223</v>
      </c>
      <c r="C27" s="13" t="s">
        <v>23</v>
      </c>
      <c r="D27" s="14">
        <v>1461</v>
      </c>
      <c r="E27" s="14">
        <v>19</v>
      </c>
      <c r="F27" s="16">
        <v>1480</v>
      </c>
      <c r="G27" s="106">
        <v>30760</v>
      </c>
      <c r="H27" s="17">
        <v>48.1</v>
      </c>
      <c r="I27" s="20">
        <v>3</v>
      </c>
      <c r="J27" s="19"/>
      <c r="K27" s="11">
        <v>23</v>
      </c>
      <c r="L27" s="101">
        <v>46.7</v>
      </c>
      <c r="N27" s="11">
        <v>21</v>
      </c>
      <c r="O27" s="54">
        <v>14.6</v>
      </c>
      <c r="P27" s="11">
        <v>31</v>
      </c>
      <c r="Q27" s="54">
        <v>10.6</v>
      </c>
    </row>
    <row r="28" spans="1:17" ht="14.25">
      <c r="A28" s="11">
        <v>22</v>
      </c>
      <c r="B28" s="12">
        <v>224</v>
      </c>
      <c r="C28" s="13" t="s">
        <v>59</v>
      </c>
      <c r="D28" s="14">
        <v>1283</v>
      </c>
      <c r="E28" s="14">
        <v>18</v>
      </c>
      <c r="F28" s="16">
        <v>1301</v>
      </c>
      <c r="G28" s="106">
        <v>109407</v>
      </c>
      <c r="H28" s="17">
        <v>11.9</v>
      </c>
      <c r="I28" s="20">
        <v>19</v>
      </c>
      <c r="J28" s="19"/>
      <c r="K28" s="11">
        <v>24</v>
      </c>
      <c r="L28" s="101">
        <v>12</v>
      </c>
      <c r="N28" s="11">
        <v>22</v>
      </c>
      <c r="O28" s="54">
        <v>6.6</v>
      </c>
      <c r="P28" s="11">
        <v>33</v>
      </c>
      <c r="Q28" s="54">
        <v>10.4</v>
      </c>
    </row>
    <row r="29" spans="1:17" ht="14.25">
      <c r="A29" s="11">
        <v>23</v>
      </c>
      <c r="B29" s="12">
        <v>225</v>
      </c>
      <c r="C29" s="13" t="s">
        <v>24</v>
      </c>
      <c r="D29" s="14">
        <v>552</v>
      </c>
      <c r="E29" s="14">
        <v>19</v>
      </c>
      <c r="F29" s="16">
        <v>571</v>
      </c>
      <c r="G29" s="106">
        <v>79586</v>
      </c>
      <c r="H29" s="17">
        <v>7.2</v>
      </c>
      <c r="I29" s="20">
        <v>36</v>
      </c>
      <c r="J29" s="19"/>
      <c r="K29" s="11">
        <v>25</v>
      </c>
      <c r="L29" s="101">
        <v>7</v>
      </c>
      <c r="N29" s="11">
        <v>23</v>
      </c>
      <c r="O29" s="54">
        <v>46.7</v>
      </c>
      <c r="P29" s="11">
        <v>8</v>
      </c>
      <c r="Q29" s="54">
        <v>10.1</v>
      </c>
    </row>
    <row r="30" spans="1:17" ht="14.25">
      <c r="A30" s="11">
        <v>24</v>
      </c>
      <c r="B30" s="12">
        <v>226</v>
      </c>
      <c r="C30" s="13" t="s">
        <v>25</v>
      </c>
      <c r="D30" s="14">
        <v>113</v>
      </c>
      <c r="E30" s="14" t="s">
        <v>61</v>
      </c>
      <c r="F30" s="16">
        <v>113</v>
      </c>
      <c r="G30" s="106">
        <v>40145</v>
      </c>
      <c r="H30" s="17">
        <v>2.8</v>
      </c>
      <c r="I30" s="20">
        <v>47</v>
      </c>
      <c r="J30" s="19"/>
      <c r="K30" s="11">
        <v>26</v>
      </c>
      <c r="L30" s="101">
        <v>2.7</v>
      </c>
      <c r="N30" s="11">
        <v>24</v>
      </c>
      <c r="O30" s="54">
        <v>12</v>
      </c>
      <c r="P30" s="11">
        <v>1</v>
      </c>
      <c r="Q30" s="54">
        <v>9.6999999999999993</v>
      </c>
    </row>
    <row r="31" spans="1:17" ht="14.25">
      <c r="A31" s="11">
        <v>25</v>
      </c>
      <c r="B31" s="12">
        <v>227</v>
      </c>
      <c r="C31" s="13" t="s">
        <v>26</v>
      </c>
      <c r="D31" s="14">
        <v>1520</v>
      </c>
      <c r="E31" s="14">
        <v>39</v>
      </c>
      <c r="F31" s="16">
        <v>1559</v>
      </c>
      <c r="G31" s="106">
        <v>171628</v>
      </c>
      <c r="H31" s="17">
        <v>9.1</v>
      </c>
      <c r="I31" s="20">
        <v>28</v>
      </c>
      <c r="J31" s="19"/>
      <c r="K31" s="11">
        <v>27</v>
      </c>
      <c r="L31" s="101">
        <v>9.3000000000000007</v>
      </c>
      <c r="N31" s="11">
        <v>25</v>
      </c>
      <c r="O31" s="54">
        <v>7</v>
      </c>
      <c r="P31" s="11">
        <v>54</v>
      </c>
      <c r="Q31" s="54">
        <v>9.6999999999999993</v>
      </c>
    </row>
    <row r="32" spans="1:17" ht="14.25">
      <c r="A32" s="11">
        <v>26</v>
      </c>
      <c r="B32" s="12">
        <v>228</v>
      </c>
      <c r="C32" s="13" t="s">
        <v>27</v>
      </c>
      <c r="D32" s="14">
        <v>847</v>
      </c>
      <c r="E32" s="14">
        <v>19</v>
      </c>
      <c r="F32" s="16">
        <v>866</v>
      </c>
      <c r="G32" s="106">
        <v>94817</v>
      </c>
      <c r="H32" s="17">
        <v>9.1</v>
      </c>
      <c r="I32" s="20">
        <v>28</v>
      </c>
      <c r="J32" s="19"/>
      <c r="K32" s="11">
        <v>28</v>
      </c>
      <c r="L32" s="101">
        <v>9.4</v>
      </c>
      <c r="N32" s="11">
        <v>26</v>
      </c>
      <c r="O32" s="54">
        <v>2.7</v>
      </c>
      <c r="P32" s="11">
        <v>14</v>
      </c>
      <c r="Q32" s="54">
        <v>9.5</v>
      </c>
    </row>
    <row r="33" spans="1:17" ht="14.25">
      <c r="A33" s="11">
        <v>27</v>
      </c>
      <c r="B33" s="12">
        <v>229</v>
      </c>
      <c r="C33" s="13" t="s">
        <v>50</v>
      </c>
      <c r="D33" s="14">
        <v>409</v>
      </c>
      <c r="E33" s="14">
        <v>48</v>
      </c>
      <c r="F33" s="16">
        <v>457</v>
      </c>
      <c r="G33" s="106">
        <v>64925</v>
      </c>
      <c r="H33" s="17">
        <v>7</v>
      </c>
      <c r="I33" s="20">
        <v>38</v>
      </c>
      <c r="J33" s="19"/>
      <c r="K33" s="11">
        <v>29</v>
      </c>
      <c r="L33" s="101">
        <v>7</v>
      </c>
      <c r="N33" s="11">
        <v>27</v>
      </c>
      <c r="O33" s="54">
        <v>9.3000000000000007</v>
      </c>
      <c r="P33" s="11">
        <v>19</v>
      </c>
      <c r="Q33" s="54">
        <v>9.5</v>
      </c>
    </row>
    <row r="34" spans="1:17" ht="14.25">
      <c r="A34" s="11">
        <v>28</v>
      </c>
      <c r="B34" s="12">
        <v>230</v>
      </c>
      <c r="C34" s="13" t="s">
        <v>28</v>
      </c>
      <c r="D34" s="14">
        <v>516</v>
      </c>
      <c r="E34" s="14" t="s">
        <v>61</v>
      </c>
      <c r="F34" s="16">
        <v>516</v>
      </c>
      <c r="G34" s="106">
        <v>65897</v>
      </c>
      <c r="H34" s="17">
        <v>7.8</v>
      </c>
      <c r="I34" s="20">
        <v>31</v>
      </c>
      <c r="J34" s="19"/>
      <c r="K34" s="11">
        <v>30</v>
      </c>
      <c r="L34" s="101">
        <v>7.7</v>
      </c>
      <c r="N34" s="11">
        <v>28</v>
      </c>
      <c r="O34" s="54">
        <v>9.4</v>
      </c>
      <c r="P34" s="11">
        <v>28</v>
      </c>
      <c r="Q34" s="54">
        <v>9.4</v>
      </c>
    </row>
    <row r="35" spans="1:17" ht="14.25">
      <c r="A35" s="11">
        <v>29</v>
      </c>
      <c r="B35" s="12">
        <v>231</v>
      </c>
      <c r="C35" s="13" t="s">
        <v>29</v>
      </c>
      <c r="D35" s="14">
        <v>1089</v>
      </c>
      <c r="E35" s="14">
        <v>19</v>
      </c>
      <c r="F35" s="16">
        <v>1108</v>
      </c>
      <c r="G35" s="106">
        <v>108276</v>
      </c>
      <c r="H35" s="17">
        <v>10.199999999999999</v>
      </c>
      <c r="I35" s="20">
        <v>23</v>
      </c>
      <c r="J35" s="19"/>
      <c r="K35" s="11">
        <v>31</v>
      </c>
      <c r="L35" s="101">
        <v>10.6</v>
      </c>
      <c r="N35" s="11">
        <v>29</v>
      </c>
      <c r="O35" s="54">
        <v>7</v>
      </c>
      <c r="P35" s="11">
        <v>27</v>
      </c>
      <c r="Q35" s="54">
        <v>9.3000000000000007</v>
      </c>
    </row>
    <row r="36" spans="1:17" ht="14.25">
      <c r="A36" s="11">
        <v>30</v>
      </c>
      <c r="B36" s="12">
        <v>232</v>
      </c>
      <c r="C36" s="13" t="s">
        <v>51</v>
      </c>
      <c r="D36" s="14">
        <v>451</v>
      </c>
      <c r="E36" s="14" t="s">
        <v>61</v>
      </c>
      <c r="F36" s="16">
        <v>451</v>
      </c>
      <c r="G36" s="106">
        <v>62035</v>
      </c>
      <c r="H36" s="17">
        <v>7.3</v>
      </c>
      <c r="I36" s="20">
        <v>35</v>
      </c>
      <c r="J36" s="19"/>
      <c r="K36" s="11">
        <v>32</v>
      </c>
      <c r="L36" s="101">
        <v>7.4</v>
      </c>
      <c r="N36" s="11">
        <v>30</v>
      </c>
      <c r="O36" s="54">
        <v>7.7</v>
      </c>
      <c r="P36" s="11">
        <v>16</v>
      </c>
      <c r="Q36" s="54">
        <v>8.3000000000000007</v>
      </c>
    </row>
    <row r="37" spans="1:17" ht="14.25">
      <c r="A37" s="11">
        <v>31</v>
      </c>
      <c r="B37" s="12">
        <v>233</v>
      </c>
      <c r="C37" s="13" t="s">
        <v>52</v>
      </c>
      <c r="D37" s="14">
        <v>473</v>
      </c>
      <c r="E37" s="14">
        <v>20</v>
      </c>
      <c r="F37" s="16">
        <v>493</v>
      </c>
      <c r="G37" s="106">
        <v>49458</v>
      </c>
      <c r="H37" s="17">
        <v>10</v>
      </c>
      <c r="I37" s="20">
        <v>24</v>
      </c>
      <c r="J37" s="19"/>
      <c r="K37" s="11">
        <v>33</v>
      </c>
      <c r="L37" s="101">
        <v>10.4</v>
      </c>
      <c r="N37" s="11">
        <v>31</v>
      </c>
      <c r="O37" s="54">
        <v>10.6</v>
      </c>
      <c r="P37" s="11">
        <v>12</v>
      </c>
      <c r="Q37" s="54">
        <v>7.8</v>
      </c>
    </row>
    <row r="38" spans="1:17" ht="14.25">
      <c r="A38" s="11">
        <v>32</v>
      </c>
      <c r="B38" s="12">
        <v>234</v>
      </c>
      <c r="C38" s="13" t="s">
        <v>53</v>
      </c>
      <c r="D38" s="14">
        <v>452</v>
      </c>
      <c r="E38" s="14">
        <v>14</v>
      </c>
      <c r="F38" s="16">
        <v>466</v>
      </c>
      <c r="G38" s="106">
        <v>33640</v>
      </c>
      <c r="H38" s="17">
        <v>13.9</v>
      </c>
      <c r="I38" s="20">
        <v>13</v>
      </c>
      <c r="J38" s="19"/>
      <c r="K38" s="11">
        <v>35</v>
      </c>
      <c r="L38" s="101">
        <v>13.3</v>
      </c>
      <c r="N38" s="11">
        <v>32</v>
      </c>
      <c r="O38" s="54">
        <v>7.4</v>
      </c>
      <c r="P38" s="11">
        <v>7</v>
      </c>
      <c r="Q38" s="54">
        <v>7.7</v>
      </c>
    </row>
    <row r="39" spans="1:17" ht="14.25">
      <c r="A39" s="11">
        <v>33</v>
      </c>
      <c r="B39" s="12">
        <v>235</v>
      </c>
      <c r="C39" s="13" t="s">
        <v>54</v>
      </c>
      <c r="D39" s="14">
        <v>308</v>
      </c>
      <c r="E39" s="14">
        <v>19</v>
      </c>
      <c r="F39" s="16">
        <v>327</v>
      </c>
      <c r="G39" s="106">
        <v>33284</v>
      </c>
      <c r="H39" s="17">
        <v>9.8000000000000007</v>
      </c>
      <c r="I39" s="20">
        <v>26</v>
      </c>
      <c r="J39" s="19"/>
      <c r="K39" s="11">
        <v>14</v>
      </c>
      <c r="L39" s="101">
        <v>9.5</v>
      </c>
      <c r="N39" s="11">
        <v>33</v>
      </c>
      <c r="O39" s="54">
        <v>10.4</v>
      </c>
      <c r="P39" s="11">
        <v>30</v>
      </c>
      <c r="Q39" s="54">
        <v>7.7</v>
      </c>
    </row>
    <row r="40" spans="1:17" ht="14.25">
      <c r="A40" s="11">
        <v>34</v>
      </c>
      <c r="B40" s="12">
        <v>236</v>
      </c>
      <c r="C40" s="13" t="s">
        <v>55</v>
      </c>
      <c r="D40" s="14">
        <v>927</v>
      </c>
      <c r="E40" s="14">
        <v>23</v>
      </c>
      <c r="F40" s="16">
        <v>950</v>
      </c>
      <c r="G40" s="106">
        <v>68736</v>
      </c>
      <c r="H40" s="17">
        <v>13.8</v>
      </c>
      <c r="I40" s="20">
        <v>14</v>
      </c>
      <c r="J40" s="19"/>
      <c r="K40" s="11">
        <v>9</v>
      </c>
      <c r="L40" s="101">
        <v>13.9</v>
      </c>
      <c r="N40" s="11">
        <v>34</v>
      </c>
      <c r="O40" s="54">
        <v>10.7</v>
      </c>
      <c r="P40" s="11">
        <v>32</v>
      </c>
      <c r="Q40" s="54">
        <v>7.4</v>
      </c>
    </row>
    <row r="41" spans="1:17" ht="14.25">
      <c r="A41" s="11">
        <v>35</v>
      </c>
      <c r="B41" s="12">
        <v>237</v>
      </c>
      <c r="C41" s="13" t="s">
        <v>56</v>
      </c>
      <c r="D41" s="14">
        <v>199</v>
      </c>
      <c r="E41" s="14" t="s">
        <v>61</v>
      </c>
      <c r="F41" s="16">
        <v>199</v>
      </c>
      <c r="G41" s="106">
        <v>46558</v>
      </c>
      <c r="H41" s="17">
        <v>4.3</v>
      </c>
      <c r="I41" s="20">
        <v>45</v>
      </c>
      <c r="J41" s="19"/>
      <c r="K41" s="11">
        <v>36</v>
      </c>
      <c r="L41" s="101">
        <v>6.5</v>
      </c>
      <c r="N41" s="11">
        <v>35</v>
      </c>
      <c r="O41" s="54">
        <v>13.3</v>
      </c>
      <c r="P41" s="11">
        <v>40</v>
      </c>
      <c r="Q41" s="54">
        <v>7.4</v>
      </c>
    </row>
    <row r="42" spans="1:17" ht="14.25">
      <c r="A42" s="11">
        <v>36</v>
      </c>
      <c r="B42" s="12">
        <v>238</v>
      </c>
      <c r="C42" s="13" t="s">
        <v>57</v>
      </c>
      <c r="D42" s="14">
        <v>342</v>
      </c>
      <c r="E42" s="14">
        <v>12</v>
      </c>
      <c r="F42" s="16">
        <v>354</v>
      </c>
      <c r="G42" s="106">
        <v>33741</v>
      </c>
      <c r="H42" s="17">
        <v>10.5</v>
      </c>
      <c r="I42" s="20">
        <v>20</v>
      </c>
      <c r="J42" s="19"/>
      <c r="K42" s="11">
        <v>34</v>
      </c>
      <c r="L42" s="101">
        <v>10.7</v>
      </c>
      <c r="N42" s="11">
        <v>36</v>
      </c>
      <c r="O42" s="54">
        <v>6.5</v>
      </c>
      <c r="P42" s="11">
        <v>4</v>
      </c>
      <c r="Q42" s="54">
        <v>7.1</v>
      </c>
    </row>
    <row r="43" spans="1:17" ht="14.25">
      <c r="A43" s="11">
        <v>42</v>
      </c>
      <c r="B43" s="12">
        <v>402</v>
      </c>
      <c r="C43" s="13" t="s">
        <v>62</v>
      </c>
      <c r="D43" s="14">
        <v>219</v>
      </c>
      <c r="E43" s="14">
        <v>24</v>
      </c>
      <c r="F43" s="16">
        <v>243</v>
      </c>
      <c r="G43" s="106">
        <v>47371</v>
      </c>
      <c r="H43" s="17">
        <v>5.0999999999999996</v>
      </c>
      <c r="I43" s="20">
        <v>43</v>
      </c>
      <c r="J43" s="19"/>
      <c r="K43" s="11">
        <v>42</v>
      </c>
      <c r="L43" s="101">
        <v>5.0999999999999996</v>
      </c>
      <c r="N43" s="11">
        <v>37</v>
      </c>
      <c r="O43" s="54">
        <v>15.1</v>
      </c>
      <c r="P43" s="11">
        <v>25</v>
      </c>
      <c r="Q43" s="54">
        <v>7</v>
      </c>
    </row>
    <row r="44" spans="1:17" ht="14.25">
      <c r="A44" s="11">
        <v>37</v>
      </c>
      <c r="B44" s="12">
        <v>322</v>
      </c>
      <c r="C44" s="13" t="s">
        <v>30</v>
      </c>
      <c r="D44" s="14">
        <v>311</v>
      </c>
      <c r="E44" s="14" t="s">
        <v>61</v>
      </c>
      <c r="F44" s="16">
        <v>311</v>
      </c>
      <c r="G44" s="106">
        <v>20349</v>
      </c>
      <c r="H44" s="17">
        <v>15.3</v>
      </c>
      <c r="I44" s="20">
        <v>9</v>
      </c>
      <c r="J44" s="19"/>
      <c r="K44" s="11">
        <v>37</v>
      </c>
      <c r="L44" s="101">
        <v>15.1</v>
      </c>
      <c r="N44" s="11">
        <v>38</v>
      </c>
      <c r="O44" s="54">
        <v>3.2</v>
      </c>
      <c r="P44" s="11">
        <v>29</v>
      </c>
      <c r="Q44" s="54">
        <v>7</v>
      </c>
    </row>
    <row r="45" spans="1:17" ht="14.25">
      <c r="A45" s="11">
        <v>38</v>
      </c>
      <c r="B45" s="12">
        <v>329</v>
      </c>
      <c r="C45" s="13" t="s">
        <v>31</v>
      </c>
      <c r="D45" s="14">
        <v>64</v>
      </c>
      <c r="E45" s="14" t="s">
        <v>61</v>
      </c>
      <c r="F45" s="16">
        <v>64</v>
      </c>
      <c r="G45" s="106">
        <v>19688</v>
      </c>
      <c r="H45" s="17">
        <v>3.3</v>
      </c>
      <c r="I45" s="20">
        <v>46</v>
      </c>
      <c r="J45" s="19"/>
      <c r="K45" s="11">
        <v>38</v>
      </c>
      <c r="L45" s="101">
        <v>3.2</v>
      </c>
      <c r="N45" s="11">
        <v>39</v>
      </c>
      <c r="O45" s="54">
        <v>3.3</v>
      </c>
      <c r="P45" s="11">
        <v>22</v>
      </c>
      <c r="Q45" s="54">
        <v>6.6</v>
      </c>
    </row>
    <row r="46" spans="1:17" ht="14.25">
      <c r="A46" s="11">
        <v>39</v>
      </c>
      <c r="B46" s="12">
        <v>342</v>
      </c>
      <c r="C46" s="13" t="s">
        <v>32</v>
      </c>
      <c r="D46" s="14">
        <v>0</v>
      </c>
      <c r="E46" s="14" t="s">
        <v>61</v>
      </c>
      <c r="F46" s="16">
        <v>0</v>
      </c>
      <c r="G46" s="106">
        <v>5575</v>
      </c>
      <c r="H46" s="17">
        <v>0</v>
      </c>
      <c r="I46" s="20">
        <v>48</v>
      </c>
      <c r="J46" s="19"/>
      <c r="K46" s="11">
        <v>39</v>
      </c>
      <c r="L46" s="101">
        <v>3.3</v>
      </c>
      <c r="N46" s="11">
        <v>40</v>
      </c>
      <c r="O46" s="54">
        <v>7.4</v>
      </c>
      <c r="P46" s="11">
        <v>36</v>
      </c>
      <c r="Q46" s="54">
        <v>6.5</v>
      </c>
    </row>
    <row r="47" spans="1:17" ht="14.25">
      <c r="A47" s="11">
        <v>40</v>
      </c>
      <c r="B47" s="12">
        <v>347</v>
      </c>
      <c r="C47" s="13" t="s">
        <v>33</v>
      </c>
      <c r="D47" s="14">
        <v>99</v>
      </c>
      <c r="E47" s="14" t="s">
        <v>61</v>
      </c>
      <c r="F47" s="16">
        <v>99</v>
      </c>
      <c r="G47" s="106">
        <v>12918</v>
      </c>
      <c r="H47" s="17">
        <v>7.7</v>
      </c>
      <c r="I47" s="20">
        <v>32</v>
      </c>
      <c r="J47" s="19"/>
      <c r="K47" s="11">
        <v>40</v>
      </c>
      <c r="L47" s="101">
        <v>7.4</v>
      </c>
      <c r="N47" s="11">
        <v>41</v>
      </c>
      <c r="O47" s="54">
        <v>6.2</v>
      </c>
      <c r="P47" s="11">
        <v>41</v>
      </c>
      <c r="Q47" s="54">
        <v>6.2</v>
      </c>
    </row>
    <row r="48" spans="1:17" ht="14.25">
      <c r="A48" s="11">
        <v>41</v>
      </c>
      <c r="B48" s="12">
        <v>349</v>
      </c>
      <c r="C48" s="13" t="s">
        <v>34</v>
      </c>
      <c r="D48" s="14">
        <v>80</v>
      </c>
      <c r="E48" s="14" t="s">
        <v>61</v>
      </c>
      <c r="F48" s="16">
        <v>80</v>
      </c>
      <c r="G48" s="106">
        <v>12514</v>
      </c>
      <c r="H48" s="17">
        <v>6.4</v>
      </c>
      <c r="I48" s="20">
        <v>39</v>
      </c>
      <c r="J48" s="19"/>
      <c r="K48" s="11">
        <v>41</v>
      </c>
      <c r="L48" s="101">
        <v>6.2</v>
      </c>
      <c r="N48" s="11">
        <v>42</v>
      </c>
      <c r="O48" s="54">
        <v>5.0999999999999996</v>
      </c>
      <c r="P48" s="11">
        <v>3</v>
      </c>
      <c r="Q48" s="54">
        <v>6.1</v>
      </c>
    </row>
    <row r="49" spans="1:17" ht="14.25">
      <c r="A49" s="11">
        <v>43</v>
      </c>
      <c r="B49" s="12">
        <v>403</v>
      </c>
      <c r="C49" s="13" t="s">
        <v>35</v>
      </c>
      <c r="D49" s="14">
        <v>199</v>
      </c>
      <c r="E49" s="14" t="s">
        <v>61</v>
      </c>
      <c r="F49" s="16">
        <v>199</v>
      </c>
      <c r="G49" s="106">
        <v>13679</v>
      </c>
      <c r="H49" s="17">
        <v>14.5</v>
      </c>
      <c r="I49" s="20">
        <v>11</v>
      </c>
      <c r="J49" s="19"/>
      <c r="K49" s="11">
        <v>43</v>
      </c>
      <c r="L49" s="101">
        <v>13.9</v>
      </c>
      <c r="N49" s="11">
        <v>43</v>
      </c>
      <c r="O49" s="54">
        <v>13.9</v>
      </c>
      <c r="P49" s="11">
        <v>20</v>
      </c>
      <c r="Q49" s="54">
        <v>5.7</v>
      </c>
    </row>
    <row r="50" spans="1:17" ht="14.25">
      <c r="A50" s="11">
        <v>44</v>
      </c>
      <c r="B50" s="12">
        <v>409</v>
      </c>
      <c r="C50" s="13" t="s">
        <v>36</v>
      </c>
      <c r="D50" s="14">
        <v>197</v>
      </c>
      <c r="E50" s="14" t="s">
        <v>61</v>
      </c>
      <c r="F50" s="16">
        <v>197</v>
      </c>
      <c r="G50" s="106">
        <v>6746</v>
      </c>
      <c r="H50" s="17">
        <v>29.2</v>
      </c>
      <c r="I50" s="20">
        <v>4</v>
      </c>
      <c r="J50" s="19"/>
      <c r="K50" s="11">
        <v>45</v>
      </c>
      <c r="L50" s="101">
        <v>28.3</v>
      </c>
      <c r="N50" s="11">
        <v>44</v>
      </c>
      <c r="O50" s="54">
        <v>4.4000000000000004</v>
      </c>
      <c r="P50" s="11">
        <v>42</v>
      </c>
      <c r="Q50" s="54">
        <v>5.0999999999999996</v>
      </c>
    </row>
    <row r="51" spans="1:17" ht="14.25">
      <c r="A51" s="11">
        <v>45</v>
      </c>
      <c r="B51" s="12">
        <v>410</v>
      </c>
      <c r="C51" s="13" t="s">
        <v>58</v>
      </c>
      <c r="D51" s="14">
        <v>95</v>
      </c>
      <c r="E51" s="14" t="s">
        <v>61</v>
      </c>
      <c r="F51" s="16">
        <v>95</v>
      </c>
      <c r="G51" s="106">
        <v>21106</v>
      </c>
      <c r="H51" s="17">
        <v>4.5</v>
      </c>
      <c r="I51" s="20">
        <v>44</v>
      </c>
      <c r="J51" s="19"/>
      <c r="K51" s="11">
        <v>44</v>
      </c>
      <c r="L51" s="101">
        <v>4.4000000000000004</v>
      </c>
      <c r="N51" s="11">
        <v>45</v>
      </c>
      <c r="O51" s="54">
        <v>28.3</v>
      </c>
      <c r="P51" s="11">
        <v>44</v>
      </c>
      <c r="Q51" s="54">
        <v>4.4000000000000004</v>
      </c>
    </row>
    <row r="52" spans="1:17" ht="14.25">
      <c r="A52" s="11">
        <v>46</v>
      </c>
      <c r="B52" s="12">
        <v>421</v>
      </c>
      <c r="C52" s="13" t="s">
        <v>37</v>
      </c>
      <c r="D52" s="14">
        <v>0</v>
      </c>
      <c r="E52" s="14" t="s">
        <v>61</v>
      </c>
      <c r="F52" s="16">
        <v>0</v>
      </c>
      <c r="G52" s="106">
        <v>11973</v>
      </c>
      <c r="H52" s="17">
        <v>0</v>
      </c>
      <c r="I52" s="20">
        <v>48</v>
      </c>
      <c r="J52" s="19"/>
      <c r="K52" s="11">
        <v>46</v>
      </c>
      <c r="L52" s="101">
        <v>0</v>
      </c>
      <c r="N52" s="11">
        <v>46</v>
      </c>
      <c r="O52" s="54">
        <v>0</v>
      </c>
      <c r="P52" s="11">
        <v>39</v>
      </c>
      <c r="Q52" s="54">
        <v>3.3</v>
      </c>
    </row>
    <row r="53" spans="1:17" ht="14.25">
      <c r="A53" s="11">
        <v>47</v>
      </c>
      <c r="B53" s="12">
        <v>422</v>
      </c>
      <c r="C53" s="13" t="s">
        <v>38</v>
      </c>
      <c r="D53" s="14">
        <v>0</v>
      </c>
      <c r="E53" s="14" t="s">
        <v>61</v>
      </c>
      <c r="F53" s="16">
        <v>0</v>
      </c>
      <c r="G53" s="106">
        <v>6450</v>
      </c>
      <c r="H53" s="17">
        <v>0</v>
      </c>
      <c r="I53" s="20">
        <v>48</v>
      </c>
      <c r="J53" s="19"/>
      <c r="K53" s="11">
        <v>47</v>
      </c>
      <c r="L53" s="101">
        <v>0</v>
      </c>
      <c r="N53" s="11">
        <v>47</v>
      </c>
      <c r="O53" s="54">
        <v>0</v>
      </c>
      <c r="P53" s="11">
        <v>38</v>
      </c>
      <c r="Q53" s="54">
        <v>3.2</v>
      </c>
    </row>
    <row r="54" spans="1:17" ht="14.25">
      <c r="A54" s="11">
        <v>48</v>
      </c>
      <c r="B54" s="12">
        <v>423</v>
      </c>
      <c r="C54" s="13" t="s">
        <v>39</v>
      </c>
      <c r="D54" s="14">
        <v>0</v>
      </c>
      <c r="E54" s="14" t="s">
        <v>61</v>
      </c>
      <c r="F54" s="16">
        <v>0</v>
      </c>
      <c r="G54" s="106">
        <v>13274</v>
      </c>
      <c r="H54" s="17">
        <v>0</v>
      </c>
      <c r="I54" s="20">
        <v>48</v>
      </c>
      <c r="J54" s="19"/>
      <c r="K54" s="11">
        <v>48</v>
      </c>
      <c r="L54" s="101">
        <v>0</v>
      </c>
      <c r="N54" s="11">
        <v>48</v>
      </c>
      <c r="O54" s="54">
        <v>0</v>
      </c>
      <c r="P54" s="11">
        <v>26</v>
      </c>
      <c r="Q54" s="54">
        <v>2.7</v>
      </c>
    </row>
    <row r="55" spans="1:17" ht="14.25">
      <c r="A55" s="11">
        <v>49</v>
      </c>
      <c r="B55" s="12">
        <v>424</v>
      </c>
      <c r="C55" s="13" t="s">
        <v>40</v>
      </c>
      <c r="D55" s="14">
        <v>0</v>
      </c>
      <c r="E55" s="14" t="s">
        <v>61</v>
      </c>
      <c r="F55" s="16">
        <v>0</v>
      </c>
      <c r="G55" s="106">
        <v>9833</v>
      </c>
      <c r="H55" s="17">
        <v>0</v>
      </c>
      <c r="I55" s="20">
        <v>48</v>
      </c>
      <c r="J55" s="19"/>
      <c r="K55" s="11">
        <v>49</v>
      </c>
      <c r="L55" s="101">
        <v>0</v>
      </c>
      <c r="N55" s="11">
        <v>49</v>
      </c>
      <c r="O55" s="54">
        <v>0</v>
      </c>
      <c r="P55" s="11">
        <v>53</v>
      </c>
      <c r="Q55" s="54">
        <v>1.5</v>
      </c>
    </row>
    <row r="56" spans="1:17" ht="14.25">
      <c r="A56" s="11">
        <v>50</v>
      </c>
      <c r="B56" s="12">
        <v>426</v>
      </c>
      <c r="C56" s="13" t="s">
        <v>41</v>
      </c>
      <c r="D56" s="14">
        <v>354</v>
      </c>
      <c r="E56" s="14" t="s">
        <v>61</v>
      </c>
      <c r="F56" s="16">
        <v>354</v>
      </c>
      <c r="G56" s="106">
        <v>6314</v>
      </c>
      <c r="H56" s="17">
        <v>56.1</v>
      </c>
      <c r="I56" s="20">
        <v>1</v>
      </c>
      <c r="J56" s="19"/>
      <c r="K56" s="11">
        <v>50</v>
      </c>
      <c r="L56" s="101">
        <v>53.9</v>
      </c>
      <c r="N56" s="11">
        <v>50</v>
      </c>
      <c r="O56" s="54">
        <v>53.9</v>
      </c>
      <c r="P56" s="11">
        <v>46</v>
      </c>
      <c r="Q56" s="54">
        <v>0</v>
      </c>
    </row>
    <row r="57" spans="1:17" ht="14.25">
      <c r="A57" s="11">
        <v>51</v>
      </c>
      <c r="B57" s="12">
        <v>427</v>
      </c>
      <c r="C57" s="13" t="s">
        <v>42</v>
      </c>
      <c r="D57" s="14">
        <v>0</v>
      </c>
      <c r="E57" s="14" t="s">
        <v>61</v>
      </c>
      <c r="F57" s="16">
        <v>0</v>
      </c>
      <c r="G57" s="106">
        <v>6742</v>
      </c>
      <c r="H57" s="17">
        <v>0</v>
      </c>
      <c r="I57" s="20">
        <v>48</v>
      </c>
      <c r="J57" s="19"/>
      <c r="K57" s="11">
        <v>51</v>
      </c>
      <c r="L57" s="101">
        <v>0</v>
      </c>
      <c r="N57" s="11">
        <v>51</v>
      </c>
      <c r="O57" s="54">
        <v>0</v>
      </c>
      <c r="P57" s="11">
        <v>47</v>
      </c>
      <c r="Q57" s="54">
        <v>0</v>
      </c>
    </row>
    <row r="58" spans="1:17" ht="14.25">
      <c r="A58" s="11">
        <v>52</v>
      </c>
      <c r="B58" s="12">
        <v>441</v>
      </c>
      <c r="C58" s="13" t="s">
        <v>43</v>
      </c>
      <c r="D58" s="14">
        <v>389</v>
      </c>
      <c r="E58" s="14">
        <v>19</v>
      </c>
      <c r="F58" s="16">
        <v>408</v>
      </c>
      <c r="G58" s="106">
        <v>8306</v>
      </c>
      <c r="H58" s="17">
        <v>49.1</v>
      </c>
      <c r="I58" s="20">
        <v>2</v>
      </c>
      <c r="J58" s="19"/>
      <c r="K58" s="11">
        <v>52</v>
      </c>
      <c r="L58" s="101">
        <v>46.9</v>
      </c>
      <c r="N58" s="11">
        <v>52</v>
      </c>
      <c r="O58" s="54">
        <v>46.9</v>
      </c>
      <c r="P58" s="11">
        <v>48</v>
      </c>
      <c r="Q58" s="54">
        <v>0</v>
      </c>
    </row>
    <row r="59" spans="1:17" ht="14.25">
      <c r="A59" s="11">
        <v>53</v>
      </c>
      <c r="B59" s="12">
        <v>443</v>
      </c>
      <c r="C59" s="13" t="s">
        <v>44</v>
      </c>
      <c r="D59" s="14">
        <v>0</v>
      </c>
      <c r="E59" s="14" t="s">
        <v>61</v>
      </c>
      <c r="F59" s="16">
        <v>0</v>
      </c>
      <c r="G59" s="106">
        <v>6599</v>
      </c>
      <c r="H59" s="17">
        <v>0</v>
      </c>
      <c r="I59" s="20">
        <v>48</v>
      </c>
      <c r="J59" s="19"/>
      <c r="K59" s="11">
        <v>53</v>
      </c>
      <c r="L59" s="101">
        <v>1.5</v>
      </c>
      <c r="N59" s="11">
        <v>53</v>
      </c>
      <c r="O59" s="54">
        <v>1.5</v>
      </c>
      <c r="P59" s="11">
        <v>49</v>
      </c>
      <c r="Q59" s="54">
        <v>0</v>
      </c>
    </row>
    <row r="60" spans="1:17" ht="14.25">
      <c r="A60" s="11">
        <v>54</v>
      </c>
      <c r="B60" s="12">
        <v>463</v>
      </c>
      <c r="C60" s="13" t="s">
        <v>45</v>
      </c>
      <c r="D60" s="14">
        <v>66</v>
      </c>
      <c r="E60" s="14" t="s">
        <v>61</v>
      </c>
      <c r="F60" s="16">
        <v>66</v>
      </c>
      <c r="G60" s="106">
        <v>6410</v>
      </c>
      <c r="H60" s="17">
        <v>10.3</v>
      </c>
      <c r="I60" s="20">
        <v>21</v>
      </c>
      <c r="J60" s="19"/>
      <c r="K60" s="11">
        <v>54</v>
      </c>
      <c r="L60" s="101">
        <v>9.6999999999999993</v>
      </c>
      <c r="N60" s="11">
        <v>54</v>
      </c>
      <c r="O60" s="54">
        <v>9.6999999999999993</v>
      </c>
      <c r="P60" s="11">
        <v>51</v>
      </c>
      <c r="Q60" s="54">
        <v>0</v>
      </c>
    </row>
    <row r="61" spans="1:17">
      <c r="A61" s="21" t="s">
        <v>98</v>
      </c>
      <c r="B61" s="22"/>
      <c r="C61" s="22"/>
      <c r="D61" s="23"/>
      <c r="E61" s="24"/>
      <c r="F61" s="24"/>
      <c r="G61" s="22"/>
      <c r="H61" s="104">
        <v>628.40000000000009</v>
      </c>
      <c r="I61" s="25"/>
      <c r="J61" s="19"/>
    </row>
    <row r="62" spans="1:17">
      <c r="A62" s="21" t="s">
        <v>46</v>
      </c>
      <c r="B62" s="26"/>
      <c r="C62" s="26"/>
      <c r="D62" s="27"/>
      <c r="E62" s="26"/>
      <c r="F62" s="26"/>
      <c r="G62" s="26"/>
      <c r="H62" s="104">
        <v>11.63703703703704</v>
      </c>
      <c r="I62" s="28"/>
      <c r="J62" s="29"/>
    </row>
    <row r="63" spans="1:17">
      <c r="A63" s="21" t="s">
        <v>47</v>
      </c>
      <c r="B63" s="22"/>
      <c r="C63" s="22"/>
      <c r="D63" s="23"/>
      <c r="E63" s="22"/>
      <c r="F63" s="22"/>
      <c r="G63" s="22"/>
      <c r="H63" s="104">
        <v>11.399208814265172</v>
      </c>
      <c r="I63" s="25"/>
      <c r="J63" s="30"/>
    </row>
    <row r="64" spans="1:17" s="36" customFormat="1" ht="14.25">
      <c r="A64" s="31"/>
      <c r="B64" s="32"/>
      <c r="C64" s="33"/>
      <c r="D64" s="34"/>
      <c r="E64" s="33"/>
      <c r="F64" s="33"/>
      <c r="G64" s="33"/>
      <c r="H64" s="33"/>
      <c r="I64" s="35"/>
      <c r="K64" s="51"/>
    </row>
    <row r="65" spans="1:11" s="36" customFormat="1" ht="14.25">
      <c r="A65" s="37" t="s">
        <v>99</v>
      </c>
      <c r="B65" s="38" t="s">
        <v>100</v>
      </c>
      <c r="C65" s="103"/>
      <c r="D65" s="39"/>
      <c r="E65" s="103"/>
      <c r="F65" s="103"/>
      <c r="G65" s="103"/>
      <c r="H65" s="103"/>
      <c r="I65" s="40"/>
      <c r="K65" s="51"/>
    </row>
    <row r="66" spans="1:11" s="36" customFormat="1" ht="14.25">
      <c r="A66" s="37"/>
      <c r="B66" s="38" t="s">
        <v>101</v>
      </c>
      <c r="C66" s="103"/>
      <c r="D66" s="39"/>
      <c r="E66" s="103"/>
      <c r="F66" s="103"/>
      <c r="G66" s="103"/>
      <c r="H66" s="103"/>
      <c r="I66" s="40"/>
      <c r="K66" s="51"/>
    </row>
    <row r="67" spans="1:11" s="36" customFormat="1" ht="14.25">
      <c r="A67" s="37"/>
      <c r="B67" s="38" t="s">
        <v>102</v>
      </c>
      <c r="C67" s="103"/>
      <c r="D67" s="39"/>
      <c r="E67" s="103"/>
      <c r="F67" s="103"/>
      <c r="G67" s="103"/>
      <c r="H67" s="103"/>
      <c r="I67" s="40"/>
      <c r="K67" s="51"/>
    </row>
    <row r="68" spans="1:11" s="36" customFormat="1" ht="14.25">
      <c r="A68" s="37"/>
      <c r="B68" s="38" t="s">
        <v>103</v>
      </c>
      <c r="C68" s="103"/>
      <c r="D68" s="39"/>
      <c r="E68" s="103"/>
      <c r="F68" s="103"/>
      <c r="G68" s="103"/>
      <c r="H68" s="103"/>
      <c r="I68" s="40"/>
      <c r="K68" s="51"/>
    </row>
    <row r="69" spans="1:11" s="36" customFormat="1" ht="14.25">
      <c r="A69" s="37"/>
      <c r="B69" s="38" t="s">
        <v>104</v>
      </c>
      <c r="C69" s="103"/>
      <c r="D69" s="39"/>
      <c r="E69" s="103"/>
      <c r="F69" s="103"/>
      <c r="G69" s="103"/>
      <c r="H69" s="103"/>
      <c r="I69" s="40"/>
      <c r="K69" s="51"/>
    </row>
    <row r="70" spans="1:11" s="36" customFormat="1" ht="14.25">
      <c r="A70" s="37" t="s">
        <v>105</v>
      </c>
      <c r="B70" s="38" t="s">
        <v>106</v>
      </c>
      <c r="C70" s="103"/>
      <c r="D70" s="39"/>
      <c r="E70" s="103"/>
      <c r="F70" s="103"/>
      <c r="G70" s="103"/>
      <c r="H70" s="103"/>
      <c r="I70" s="40"/>
      <c r="K70" s="51"/>
    </row>
    <row r="71" spans="1:11" s="36" customFormat="1" ht="14.25">
      <c r="A71" s="41"/>
      <c r="B71" s="41" t="s">
        <v>107</v>
      </c>
      <c r="C71" s="103"/>
      <c r="D71" s="39"/>
      <c r="E71" s="103"/>
      <c r="F71" s="103"/>
      <c r="G71" s="103"/>
      <c r="H71" s="103"/>
      <c r="I71" s="40"/>
      <c r="K71" s="51"/>
    </row>
    <row r="72" spans="1:11" s="36" customFormat="1" ht="14.25">
      <c r="A72" s="42"/>
      <c r="B72" s="43"/>
      <c r="C72" s="44"/>
      <c r="D72" s="45"/>
      <c r="E72" s="44"/>
      <c r="F72" s="44"/>
      <c r="G72" s="44"/>
      <c r="H72" s="44"/>
      <c r="I72" s="46"/>
      <c r="K72" s="51"/>
    </row>
  </sheetData>
  <sortState xmlns:xlrd2="http://schemas.microsoft.com/office/spreadsheetml/2017/richdata2" ref="P7:Q60">
    <sortCondition descending="1" ref="Q7:Q60"/>
  </sortState>
  <phoneticPr fontId="4"/>
  <printOptions gridLinesSet="0"/>
  <pageMargins left="0.78740157480314965" right="0.19" top="0.8" bottom="0.39370078740157483" header="0.51181102362204722" footer="0"/>
  <pageSetup paperSize="9" scale="84" orientation="portrait" horizontalDpi="300" verticalDpi="300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G18"/>
  <sheetViews>
    <sheetView workbookViewId="0"/>
  </sheetViews>
  <sheetFormatPr defaultRowHeight="13.5"/>
  <sheetData>
    <row r="2" spans="1:7" ht="14.25" thickBot="1">
      <c r="B2" t="s">
        <v>0</v>
      </c>
      <c r="C2" t="s">
        <v>66</v>
      </c>
      <c r="F2" t="s">
        <v>0</v>
      </c>
      <c r="G2" t="s">
        <v>66</v>
      </c>
    </row>
    <row r="3" spans="1:7">
      <c r="A3" s="107" t="s">
        <v>67</v>
      </c>
      <c r="B3" s="108">
        <v>9.8000000000000007</v>
      </c>
      <c r="C3" s="109">
        <v>61542</v>
      </c>
      <c r="E3" t="s">
        <v>68</v>
      </c>
      <c r="F3">
        <v>9.8000000000000007</v>
      </c>
      <c r="G3">
        <v>60027</v>
      </c>
    </row>
    <row r="4" spans="1:7">
      <c r="A4" s="110" t="s">
        <v>69</v>
      </c>
      <c r="B4">
        <v>9.9</v>
      </c>
      <c r="C4" s="111">
        <v>61940</v>
      </c>
      <c r="E4" t="s">
        <v>70</v>
      </c>
      <c r="F4">
        <v>9.6999999999999993</v>
      </c>
      <c r="G4">
        <v>60120</v>
      </c>
    </row>
    <row r="5" spans="1:7">
      <c r="A5" s="110" t="s">
        <v>71</v>
      </c>
      <c r="B5">
        <v>9.8000000000000007</v>
      </c>
      <c r="C5" s="111">
        <v>61802</v>
      </c>
      <c r="E5" t="s">
        <v>72</v>
      </c>
      <c r="F5">
        <v>9.6999999999999993</v>
      </c>
      <c r="G5">
        <v>60347</v>
      </c>
    </row>
    <row r="6" spans="1:7">
      <c r="A6" s="110" t="s">
        <v>73</v>
      </c>
      <c r="B6">
        <v>9.8000000000000007</v>
      </c>
      <c r="C6" s="111">
        <v>61783</v>
      </c>
      <c r="E6" t="s">
        <v>74</v>
      </c>
      <c r="F6">
        <v>9.6999999999999993</v>
      </c>
      <c r="G6">
        <v>60022</v>
      </c>
    </row>
    <row r="7" spans="1:7" ht="14.25" thickBot="1">
      <c r="A7" s="112" t="s">
        <v>75</v>
      </c>
      <c r="B7" s="113">
        <v>9.8000000000000007</v>
      </c>
      <c r="C7" s="114">
        <v>61766</v>
      </c>
      <c r="E7" t="s">
        <v>76</v>
      </c>
      <c r="F7">
        <v>9.6999999999999993</v>
      </c>
      <c r="G7">
        <v>59959</v>
      </c>
    </row>
    <row r="8" spans="1:7">
      <c r="E8" t="s">
        <v>77</v>
      </c>
      <c r="F8">
        <v>9.6999999999999993</v>
      </c>
      <c r="G8">
        <v>60006</v>
      </c>
    </row>
    <row r="9" spans="1:7">
      <c r="E9" t="s">
        <v>78</v>
      </c>
      <c r="F9">
        <v>9.8000000000000007</v>
      </c>
      <c r="G9">
        <v>60738</v>
      </c>
    </row>
    <row r="10" spans="1:7">
      <c r="E10" t="s">
        <v>79</v>
      </c>
      <c r="F10">
        <v>9.8000000000000007</v>
      </c>
      <c r="G10">
        <v>61237</v>
      </c>
    </row>
    <row r="11" spans="1:7">
      <c r="E11" t="s">
        <v>80</v>
      </c>
      <c r="F11">
        <v>9.8000000000000007</v>
      </c>
      <c r="G11">
        <v>61322</v>
      </c>
    </row>
    <row r="12" spans="1:7">
      <c r="E12" t="s">
        <v>81</v>
      </c>
      <c r="F12">
        <v>9.9</v>
      </c>
      <c r="G12">
        <v>61852</v>
      </c>
    </row>
    <row r="13" spans="1:7">
      <c r="E13" t="s">
        <v>82</v>
      </c>
      <c r="F13">
        <v>9.9</v>
      </c>
      <c r="G13">
        <v>61995</v>
      </c>
    </row>
    <row r="14" spans="1:7">
      <c r="E14" t="s">
        <v>67</v>
      </c>
      <c r="F14">
        <v>9.8000000000000007</v>
      </c>
      <c r="G14">
        <v>61542</v>
      </c>
    </row>
    <row r="15" spans="1:7">
      <c r="E15" t="s">
        <v>69</v>
      </c>
      <c r="F15">
        <v>9.9</v>
      </c>
      <c r="G15">
        <v>61940</v>
      </c>
    </row>
    <row r="16" spans="1:7">
      <c r="E16" t="s">
        <v>71</v>
      </c>
      <c r="F16">
        <v>9.8000000000000007</v>
      </c>
      <c r="G16">
        <v>61802</v>
      </c>
    </row>
    <row r="17" spans="5:7">
      <c r="E17" t="s">
        <v>73</v>
      </c>
      <c r="F17">
        <v>9.8000000000000007</v>
      </c>
      <c r="G17">
        <v>61783</v>
      </c>
    </row>
    <row r="18" spans="5:7">
      <c r="E18" t="s">
        <v>75</v>
      </c>
      <c r="F18">
        <v>9.8000000000000007</v>
      </c>
      <c r="G18">
        <v>61766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60"/>
  <sheetViews>
    <sheetView tabSelected="1" view="pageBreakPreview" zoomScaleNormal="100" workbookViewId="0"/>
  </sheetViews>
  <sheetFormatPr defaultColWidth="8.875" defaultRowHeight="14.25"/>
  <cols>
    <col min="1" max="1" width="1" style="53" customWidth="1"/>
    <col min="2" max="2" width="11.75" style="53" customWidth="1"/>
    <col min="3" max="3" width="1.125" style="53" customWidth="1"/>
    <col min="4" max="4" width="0.875" style="53" customWidth="1"/>
    <col min="5" max="5" width="10.125" style="53" customWidth="1"/>
    <col min="6" max="6" width="0.875" style="53" customWidth="1"/>
    <col min="7" max="7" width="1" style="53" customWidth="1"/>
    <col min="8" max="8" width="3.625" style="53" customWidth="1"/>
    <col min="9" max="9" width="1" style="53" customWidth="1"/>
    <col min="10" max="10" width="0.75" style="53" customWidth="1"/>
    <col min="11" max="11" width="10.125" style="53" customWidth="1"/>
    <col min="12" max="13" width="0.875" style="53" customWidth="1"/>
    <col min="14" max="14" width="11.75" style="53" customWidth="1"/>
    <col min="15" max="16" width="0.875" style="53" customWidth="1"/>
    <col min="17" max="17" width="10.125" style="53" customWidth="1"/>
    <col min="18" max="19" width="0.875" style="53" customWidth="1"/>
    <col min="20" max="20" width="3.625" style="53" customWidth="1"/>
    <col min="21" max="21" width="1" style="53" customWidth="1"/>
    <col min="22" max="22" width="0.875" style="53" customWidth="1"/>
    <col min="23" max="23" width="10.125" style="53" customWidth="1"/>
    <col min="24" max="24" width="0.75" style="53" customWidth="1"/>
    <col min="25" max="16384" width="8.875" style="53"/>
  </cols>
  <sheetData>
    <row r="1" spans="1:32" ht="17.25" customHeight="1">
      <c r="B1" s="102" t="s">
        <v>83</v>
      </c>
      <c r="C1" s="58"/>
      <c r="D1" s="58"/>
      <c r="N1" s="58"/>
      <c r="O1" s="58"/>
      <c r="P1" s="58"/>
    </row>
    <row r="2" spans="1:32" ht="14.25" customHeight="1"/>
    <row r="3" spans="1:32" ht="14.25" customHeight="1">
      <c r="B3" s="59" t="s">
        <v>63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59"/>
      <c r="P3" s="59"/>
      <c r="Q3" s="59" t="s">
        <v>46</v>
      </c>
      <c r="R3" s="59"/>
      <c r="S3" s="59"/>
      <c r="T3" s="59"/>
      <c r="U3" s="60"/>
      <c r="V3" s="60"/>
      <c r="W3" s="61">
        <v>11.63703703703704</v>
      </c>
    </row>
    <row r="4" spans="1:32" ht="14.25" customHeight="1">
      <c r="B4" s="59" t="s">
        <v>64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  <c r="O4" s="59"/>
      <c r="P4" s="59"/>
      <c r="Q4" s="59" t="s">
        <v>47</v>
      </c>
      <c r="R4" s="59"/>
      <c r="S4" s="59"/>
      <c r="T4" s="59"/>
      <c r="U4" s="60"/>
      <c r="V4" s="60"/>
      <c r="W4" s="61">
        <v>11.399208814265172</v>
      </c>
    </row>
    <row r="5" spans="1:32" ht="14.25" customHeight="1">
      <c r="A5" s="62"/>
      <c r="B5" s="63" t="s">
        <v>49</v>
      </c>
      <c r="C5" s="64"/>
      <c r="D5" s="65"/>
      <c r="E5" s="66" t="s">
        <v>0</v>
      </c>
      <c r="F5" s="64"/>
      <c r="G5" s="67" t="s">
        <v>1</v>
      </c>
      <c r="H5" s="68"/>
      <c r="I5" s="69"/>
      <c r="J5" s="67" t="s">
        <v>60</v>
      </c>
      <c r="K5" s="68"/>
      <c r="L5" s="69"/>
      <c r="M5" s="62"/>
      <c r="N5" s="63" t="s">
        <v>49</v>
      </c>
      <c r="O5" s="64"/>
      <c r="P5" s="65"/>
      <c r="Q5" s="66" t="s">
        <v>0</v>
      </c>
      <c r="R5" s="64"/>
      <c r="S5" s="67" t="s">
        <v>1</v>
      </c>
      <c r="T5" s="68"/>
      <c r="U5" s="69"/>
      <c r="V5" s="67" t="s">
        <v>60</v>
      </c>
      <c r="W5" s="68"/>
      <c r="X5" s="69"/>
      <c r="Y5" s="53" t="s">
        <v>48</v>
      </c>
    </row>
    <row r="6" spans="1:32" ht="7.5" customHeight="1">
      <c r="A6" s="70"/>
      <c r="B6" s="71"/>
      <c r="C6" s="72"/>
      <c r="D6" s="73"/>
      <c r="E6" s="71"/>
      <c r="F6" s="72"/>
      <c r="G6" s="73"/>
      <c r="H6" s="71"/>
      <c r="I6" s="72"/>
      <c r="J6" s="73"/>
      <c r="K6" s="71"/>
      <c r="L6" s="74"/>
      <c r="M6" s="70"/>
      <c r="N6" s="71"/>
      <c r="O6" s="72"/>
      <c r="P6" s="73"/>
      <c r="Q6" s="71"/>
      <c r="R6" s="72"/>
      <c r="S6" s="73"/>
      <c r="T6" s="71"/>
      <c r="U6" s="72"/>
      <c r="V6" s="73"/>
      <c r="W6" s="71"/>
      <c r="X6" s="74"/>
    </row>
    <row r="7" spans="1:32">
      <c r="A7" s="70"/>
      <c r="B7" s="91" t="s">
        <v>65</v>
      </c>
      <c r="C7" s="92"/>
      <c r="D7" s="93"/>
      <c r="E7" s="94">
        <v>9.8000000000000007</v>
      </c>
      <c r="F7" s="95"/>
      <c r="G7" s="96"/>
      <c r="H7" s="97" t="s">
        <v>2</v>
      </c>
      <c r="I7" s="95"/>
      <c r="J7" s="96"/>
      <c r="K7" s="98">
        <v>61766</v>
      </c>
      <c r="L7" s="74"/>
      <c r="M7" s="70"/>
      <c r="N7" s="75" t="s">
        <v>28</v>
      </c>
      <c r="O7" s="76"/>
      <c r="P7" s="77"/>
      <c r="Q7" s="78">
        <v>7.8</v>
      </c>
      <c r="R7" s="79"/>
      <c r="S7" s="80"/>
      <c r="T7" s="81">
        <v>31</v>
      </c>
      <c r="U7" s="79"/>
      <c r="V7" s="80"/>
      <c r="W7" s="82">
        <v>516</v>
      </c>
      <c r="X7" s="74"/>
    </row>
    <row r="8" spans="1:32">
      <c r="A8" s="70"/>
      <c r="B8" s="75" t="s">
        <v>3</v>
      </c>
      <c r="C8" s="76"/>
      <c r="D8" s="77"/>
      <c r="E8" s="78">
        <v>9.9</v>
      </c>
      <c r="F8" s="79"/>
      <c r="G8" s="80"/>
      <c r="H8" s="81">
        <v>25</v>
      </c>
      <c r="I8" s="79"/>
      <c r="J8" s="80"/>
      <c r="K8" s="82">
        <v>9663</v>
      </c>
      <c r="L8" s="74"/>
      <c r="M8" s="70"/>
      <c r="N8" s="75" t="s">
        <v>29</v>
      </c>
      <c r="O8" s="76"/>
      <c r="P8" s="77"/>
      <c r="Q8" s="78">
        <v>10.199999999999999</v>
      </c>
      <c r="R8" s="79"/>
      <c r="S8" s="80"/>
      <c r="T8" s="81">
        <v>23</v>
      </c>
      <c r="U8" s="79"/>
      <c r="V8" s="80"/>
      <c r="W8" s="82">
        <v>1108</v>
      </c>
      <c r="X8" s="74"/>
    </row>
    <row r="9" spans="1:32">
      <c r="A9" s="70"/>
      <c r="B9" s="75" t="s">
        <v>4</v>
      </c>
      <c r="C9" s="76"/>
      <c r="D9" s="77"/>
      <c r="E9" s="78">
        <v>12.5</v>
      </c>
      <c r="F9" s="79"/>
      <c r="G9" s="80"/>
      <c r="H9" s="81">
        <v>17</v>
      </c>
      <c r="I9" s="79"/>
      <c r="J9" s="80"/>
      <c r="K9" s="82">
        <v>678</v>
      </c>
      <c r="L9" s="74"/>
      <c r="M9" s="70"/>
      <c r="N9" s="75" t="s">
        <v>51</v>
      </c>
      <c r="O9" s="76"/>
      <c r="P9" s="77"/>
      <c r="Q9" s="78">
        <v>7.3</v>
      </c>
      <c r="R9" s="79"/>
      <c r="S9" s="80"/>
      <c r="T9" s="81">
        <v>35</v>
      </c>
      <c r="U9" s="79"/>
      <c r="V9" s="80"/>
      <c r="W9" s="82">
        <v>451</v>
      </c>
      <c r="X9" s="74"/>
    </row>
    <row r="10" spans="1:32">
      <c r="A10" s="70"/>
      <c r="B10" s="75" t="s">
        <v>5</v>
      </c>
      <c r="C10" s="76"/>
      <c r="D10" s="77"/>
      <c r="E10" s="78">
        <v>6.2</v>
      </c>
      <c r="F10" s="79"/>
      <c r="G10" s="80"/>
      <c r="H10" s="81">
        <v>40</v>
      </c>
      <c r="I10" s="79"/>
      <c r="J10" s="80"/>
      <c r="K10" s="82">
        <v>3078</v>
      </c>
      <c r="L10" s="74"/>
      <c r="M10" s="70"/>
      <c r="N10" s="75" t="s">
        <v>52</v>
      </c>
      <c r="O10" s="76"/>
      <c r="P10" s="77"/>
      <c r="Q10" s="78">
        <v>10</v>
      </c>
      <c r="R10" s="79"/>
      <c r="S10" s="80"/>
      <c r="T10" s="81">
        <v>24</v>
      </c>
      <c r="U10" s="79"/>
      <c r="V10" s="80"/>
      <c r="W10" s="82">
        <v>493</v>
      </c>
      <c r="X10" s="74"/>
    </row>
    <row r="11" spans="1:32">
      <c r="A11" s="70"/>
      <c r="B11" s="75" t="s">
        <v>6</v>
      </c>
      <c r="C11" s="76"/>
      <c r="D11" s="77"/>
      <c r="E11" s="78">
        <v>7.2</v>
      </c>
      <c r="F11" s="79"/>
      <c r="G11" s="80"/>
      <c r="H11" s="81">
        <v>36</v>
      </c>
      <c r="I11" s="79"/>
      <c r="J11" s="80"/>
      <c r="K11" s="82">
        <v>4628</v>
      </c>
      <c r="L11" s="74"/>
      <c r="M11" s="70"/>
      <c r="N11" s="75" t="s">
        <v>53</v>
      </c>
      <c r="O11" s="76"/>
      <c r="P11" s="77"/>
      <c r="Q11" s="78">
        <v>13.9</v>
      </c>
      <c r="R11" s="79"/>
      <c r="S11" s="80"/>
      <c r="T11" s="81">
        <v>13</v>
      </c>
      <c r="U11" s="79"/>
      <c r="V11" s="80"/>
      <c r="W11" s="82">
        <v>466</v>
      </c>
      <c r="X11" s="74"/>
    </row>
    <row r="12" spans="1:32">
      <c r="A12" s="70"/>
      <c r="B12" s="75" t="s">
        <v>7</v>
      </c>
      <c r="C12" s="76"/>
      <c r="D12" s="77"/>
      <c r="E12" s="78">
        <v>19.399999999999999</v>
      </c>
      <c r="F12" s="79"/>
      <c r="G12" s="80"/>
      <c r="H12" s="81">
        <v>8</v>
      </c>
      <c r="I12" s="79"/>
      <c r="J12" s="80"/>
      <c r="K12" s="82">
        <v>844</v>
      </c>
      <c r="L12" s="74"/>
      <c r="M12" s="70"/>
      <c r="N12" s="75" t="s">
        <v>54</v>
      </c>
      <c r="O12" s="76"/>
      <c r="P12" s="77"/>
      <c r="Q12" s="78">
        <v>9.8000000000000007</v>
      </c>
      <c r="R12" s="79"/>
      <c r="S12" s="80"/>
      <c r="T12" s="81">
        <v>26</v>
      </c>
      <c r="U12" s="79"/>
      <c r="V12" s="80"/>
      <c r="W12" s="82">
        <v>327</v>
      </c>
      <c r="X12" s="74"/>
    </row>
    <row r="13" spans="1:32">
      <c r="A13" s="70"/>
      <c r="B13" s="75" t="s">
        <v>8</v>
      </c>
      <c r="C13" s="76"/>
      <c r="D13" s="77"/>
      <c r="E13" s="78">
        <v>15.3</v>
      </c>
      <c r="F13" s="79"/>
      <c r="G13" s="80"/>
      <c r="H13" s="81">
        <v>9</v>
      </c>
      <c r="I13" s="79"/>
      <c r="J13" s="80"/>
      <c r="K13" s="82">
        <v>2092</v>
      </c>
      <c r="L13" s="74"/>
      <c r="M13" s="70"/>
      <c r="N13" s="75" t="s">
        <v>55</v>
      </c>
      <c r="O13" s="76"/>
      <c r="P13" s="77"/>
      <c r="Q13" s="78">
        <v>13.8</v>
      </c>
      <c r="R13" s="79"/>
      <c r="S13" s="80"/>
      <c r="T13" s="81">
        <v>14</v>
      </c>
      <c r="U13" s="79"/>
      <c r="V13" s="80"/>
      <c r="W13" s="82">
        <v>950</v>
      </c>
      <c r="X13" s="74"/>
    </row>
    <row r="14" spans="1:32">
      <c r="A14" s="70"/>
      <c r="B14" s="75" t="s">
        <v>9</v>
      </c>
      <c r="C14" s="76"/>
      <c r="D14" s="77"/>
      <c r="E14" s="78">
        <v>7.7</v>
      </c>
      <c r="F14" s="79"/>
      <c r="G14" s="80"/>
      <c r="H14" s="81">
        <v>32</v>
      </c>
      <c r="I14" s="79"/>
      <c r="J14" s="80"/>
      <c r="K14" s="82">
        <v>3854</v>
      </c>
      <c r="L14" s="74"/>
      <c r="M14" s="70"/>
      <c r="N14" s="75" t="s">
        <v>56</v>
      </c>
      <c r="O14" s="76"/>
      <c r="P14" s="77"/>
      <c r="Q14" s="78">
        <v>4.3</v>
      </c>
      <c r="R14" s="79"/>
      <c r="S14" s="80"/>
      <c r="T14" s="81">
        <v>45</v>
      </c>
      <c r="U14" s="79"/>
      <c r="V14" s="80"/>
      <c r="W14" s="82">
        <v>199</v>
      </c>
      <c r="X14" s="74"/>
    </row>
    <row r="15" spans="1:32">
      <c r="A15" s="70"/>
      <c r="B15" s="75" t="s">
        <v>10</v>
      </c>
      <c r="C15" s="76"/>
      <c r="D15" s="77"/>
      <c r="E15" s="78">
        <v>10.3</v>
      </c>
      <c r="F15" s="79"/>
      <c r="G15" s="80"/>
      <c r="H15" s="81">
        <v>21</v>
      </c>
      <c r="I15" s="79"/>
      <c r="J15" s="80"/>
      <c r="K15" s="82">
        <v>1567</v>
      </c>
      <c r="L15" s="74"/>
      <c r="M15" s="70"/>
      <c r="N15" s="75" t="s">
        <v>57</v>
      </c>
      <c r="O15" s="76"/>
      <c r="P15" s="77"/>
      <c r="Q15" s="78">
        <v>10.5</v>
      </c>
      <c r="R15" s="79"/>
      <c r="S15" s="80"/>
      <c r="T15" s="81">
        <v>20</v>
      </c>
      <c r="U15" s="79"/>
      <c r="V15" s="80"/>
      <c r="W15" s="82">
        <v>354</v>
      </c>
      <c r="X15" s="74"/>
      <c r="AF15"/>
    </row>
    <row r="16" spans="1:32">
      <c r="A16" s="70"/>
      <c r="B16" s="75" t="s">
        <v>11</v>
      </c>
      <c r="C16" s="76"/>
      <c r="D16" s="77"/>
      <c r="E16" s="78">
        <v>13</v>
      </c>
      <c r="F16" s="79"/>
      <c r="G16" s="80"/>
      <c r="H16" s="81">
        <v>16</v>
      </c>
      <c r="I16" s="79"/>
      <c r="J16" s="80"/>
      <c r="K16" s="82">
        <v>1109</v>
      </c>
      <c r="L16" s="74"/>
      <c r="M16" s="70"/>
      <c r="N16" s="75" t="s">
        <v>62</v>
      </c>
      <c r="O16" s="76"/>
      <c r="P16" s="77"/>
      <c r="Q16" s="78">
        <v>5.0999999999999996</v>
      </c>
      <c r="R16" s="79"/>
      <c r="S16" s="80"/>
      <c r="T16" s="81">
        <v>43</v>
      </c>
      <c r="U16" s="79"/>
      <c r="V16" s="80"/>
      <c r="W16" s="82">
        <v>243</v>
      </c>
      <c r="X16" s="74"/>
    </row>
    <row r="17" spans="1:32">
      <c r="A17" s="70"/>
      <c r="B17" s="75" t="s">
        <v>12</v>
      </c>
      <c r="C17" s="76"/>
      <c r="D17" s="77"/>
      <c r="E17" s="78">
        <v>22.1</v>
      </c>
      <c r="F17" s="79"/>
      <c r="G17" s="80"/>
      <c r="H17" s="81">
        <v>6</v>
      </c>
      <c r="I17" s="79"/>
      <c r="J17" s="80"/>
      <c r="K17" s="82">
        <v>2934</v>
      </c>
      <c r="L17" s="74"/>
      <c r="M17" s="70"/>
      <c r="N17" s="75" t="s">
        <v>30</v>
      </c>
      <c r="O17" s="76"/>
      <c r="P17" s="77"/>
      <c r="Q17" s="78">
        <v>15.3</v>
      </c>
      <c r="R17" s="79"/>
      <c r="S17" s="80"/>
      <c r="T17" s="81">
        <v>9</v>
      </c>
      <c r="U17" s="79"/>
      <c r="V17" s="80"/>
      <c r="W17" s="82">
        <v>311</v>
      </c>
      <c r="X17" s="74"/>
    </row>
    <row r="18" spans="1:32">
      <c r="A18" s="70"/>
      <c r="B18" s="75" t="s">
        <v>13</v>
      </c>
      <c r="C18" s="76"/>
      <c r="D18" s="77"/>
      <c r="E18" s="78">
        <v>7.7</v>
      </c>
      <c r="F18" s="79"/>
      <c r="G18" s="80"/>
      <c r="H18" s="81">
        <v>32</v>
      </c>
      <c r="I18" s="79"/>
      <c r="J18" s="80"/>
      <c r="K18" s="82">
        <v>1274</v>
      </c>
      <c r="L18" s="74"/>
      <c r="M18" s="70"/>
      <c r="N18" s="75" t="s">
        <v>31</v>
      </c>
      <c r="O18" s="76"/>
      <c r="P18" s="77"/>
      <c r="Q18" s="78">
        <v>3.3</v>
      </c>
      <c r="R18" s="79"/>
      <c r="S18" s="80"/>
      <c r="T18" s="81">
        <v>46</v>
      </c>
      <c r="U18" s="79"/>
      <c r="V18" s="80"/>
      <c r="W18" s="82">
        <v>64</v>
      </c>
      <c r="X18" s="74"/>
    </row>
    <row r="19" spans="1:32">
      <c r="A19" s="70"/>
      <c r="B19" s="75" t="s">
        <v>14</v>
      </c>
      <c r="C19" s="76"/>
      <c r="D19" s="77"/>
      <c r="E19" s="78">
        <v>13.2</v>
      </c>
      <c r="F19" s="79"/>
      <c r="G19" s="80"/>
      <c r="H19" s="81">
        <v>15</v>
      </c>
      <c r="I19" s="79"/>
      <c r="J19" s="80"/>
      <c r="K19" s="82">
        <v>755</v>
      </c>
      <c r="L19" s="74"/>
      <c r="M19" s="70"/>
      <c r="N19" s="75" t="s">
        <v>32</v>
      </c>
      <c r="O19" s="76"/>
      <c r="P19" s="77"/>
      <c r="Q19" s="100" t="s">
        <v>61</v>
      </c>
      <c r="R19" s="79"/>
      <c r="S19" s="80"/>
      <c r="T19" s="81" t="s">
        <v>61</v>
      </c>
      <c r="U19" s="79"/>
      <c r="V19" s="80"/>
      <c r="W19" s="99" t="s">
        <v>61</v>
      </c>
      <c r="X19" s="74"/>
    </row>
    <row r="20" spans="1:32">
      <c r="A20" s="70"/>
      <c r="B20" s="75" t="s">
        <v>15</v>
      </c>
      <c r="C20" s="76"/>
      <c r="D20" s="77"/>
      <c r="E20" s="78">
        <v>24</v>
      </c>
      <c r="F20" s="79"/>
      <c r="G20" s="80"/>
      <c r="H20" s="81">
        <v>5</v>
      </c>
      <c r="I20" s="79"/>
      <c r="J20" s="80"/>
      <c r="K20" s="82">
        <v>1483</v>
      </c>
      <c r="L20" s="74"/>
      <c r="M20" s="70"/>
      <c r="N20" s="75" t="s">
        <v>33</v>
      </c>
      <c r="O20" s="76"/>
      <c r="P20" s="77"/>
      <c r="Q20" s="78">
        <v>7.7</v>
      </c>
      <c r="R20" s="79"/>
      <c r="S20" s="80"/>
      <c r="T20" s="81">
        <v>32</v>
      </c>
      <c r="U20" s="79"/>
      <c r="V20" s="80"/>
      <c r="W20" s="82">
        <v>99</v>
      </c>
      <c r="X20" s="74"/>
    </row>
    <row r="21" spans="1:32">
      <c r="A21" s="70"/>
      <c r="B21" s="75" t="s">
        <v>16</v>
      </c>
      <c r="C21" s="76"/>
      <c r="D21" s="77"/>
      <c r="E21" s="78">
        <v>8.3000000000000007</v>
      </c>
      <c r="F21" s="79"/>
      <c r="G21" s="80"/>
      <c r="H21" s="81">
        <v>30</v>
      </c>
      <c r="I21" s="79"/>
      <c r="J21" s="80"/>
      <c r="K21" s="82">
        <v>1469</v>
      </c>
      <c r="L21" s="74"/>
      <c r="M21" s="70"/>
      <c r="N21" s="75" t="s">
        <v>34</v>
      </c>
      <c r="O21" s="76"/>
      <c r="P21" s="77"/>
      <c r="Q21" s="78">
        <v>6.4</v>
      </c>
      <c r="R21" s="79"/>
      <c r="S21" s="80"/>
      <c r="T21" s="81">
        <v>39</v>
      </c>
      <c r="U21" s="79"/>
      <c r="V21" s="80"/>
      <c r="W21" s="82">
        <v>80</v>
      </c>
      <c r="X21" s="74"/>
    </row>
    <row r="22" spans="1:32">
      <c r="A22" s="70"/>
      <c r="B22" s="75" t="s">
        <v>17</v>
      </c>
      <c r="C22" s="76"/>
      <c r="D22" s="77"/>
      <c r="E22" s="78">
        <v>12.2</v>
      </c>
      <c r="F22" s="79"/>
      <c r="G22" s="80"/>
      <c r="H22" s="81">
        <v>18</v>
      </c>
      <c r="I22" s="79"/>
      <c r="J22" s="80"/>
      <c r="K22" s="82">
        <v>5295</v>
      </c>
      <c r="L22" s="74"/>
      <c r="M22" s="70"/>
      <c r="N22" s="75" t="s">
        <v>35</v>
      </c>
      <c r="O22" s="76"/>
      <c r="P22" s="77"/>
      <c r="Q22" s="78">
        <v>14.5</v>
      </c>
      <c r="R22" s="79"/>
      <c r="S22" s="80"/>
      <c r="T22" s="81">
        <v>11</v>
      </c>
      <c r="U22" s="79"/>
      <c r="V22" s="80"/>
      <c r="W22" s="82">
        <v>199</v>
      </c>
      <c r="X22" s="74"/>
    </row>
    <row r="23" spans="1:32">
      <c r="A23" s="70"/>
      <c r="B23" s="75" t="s">
        <v>18</v>
      </c>
      <c r="C23" s="76"/>
      <c r="D23" s="77"/>
      <c r="E23" s="78">
        <v>19.600000000000001</v>
      </c>
      <c r="F23" s="79"/>
      <c r="G23" s="80"/>
      <c r="H23" s="81">
        <v>7</v>
      </c>
      <c r="I23" s="79"/>
      <c r="J23" s="80"/>
      <c r="K23" s="82">
        <v>309</v>
      </c>
      <c r="L23" s="74"/>
      <c r="M23" s="70"/>
      <c r="N23" s="75" t="s">
        <v>36</v>
      </c>
      <c r="O23" s="76"/>
      <c r="P23" s="77"/>
      <c r="Q23" s="78">
        <v>29.2</v>
      </c>
      <c r="R23" s="79"/>
      <c r="S23" s="80"/>
      <c r="T23" s="81">
        <v>4</v>
      </c>
      <c r="U23" s="79"/>
      <c r="V23" s="80"/>
      <c r="W23" s="82">
        <v>197</v>
      </c>
      <c r="X23" s="74"/>
    </row>
    <row r="24" spans="1:32">
      <c r="A24" s="70"/>
      <c r="B24" s="75" t="s">
        <v>19</v>
      </c>
      <c r="C24" s="76"/>
      <c r="D24" s="77"/>
      <c r="E24" s="78">
        <v>9.6</v>
      </c>
      <c r="F24" s="79"/>
      <c r="G24" s="80"/>
      <c r="H24" s="81">
        <v>27</v>
      </c>
      <c r="I24" s="79"/>
      <c r="J24" s="80"/>
      <c r="K24" s="82">
        <v>2547</v>
      </c>
      <c r="L24" s="74"/>
      <c r="M24" s="70"/>
      <c r="N24" s="75" t="s">
        <v>58</v>
      </c>
      <c r="O24" s="76"/>
      <c r="P24" s="77"/>
      <c r="Q24" s="78">
        <v>4.5</v>
      </c>
      <c r="R24" s="79"/>
      <c r="S24" s="80"/>
      <c r="T24" s="81">
        <v>44</v>
      </c>
      <c r="U24" s="79"/>
      <c r="V24" s="80"/>
      <c r="W24" s="82">
        <v>95</v>
      </c>
      <c r="X24" s="74"/>
      <c r="AF24"/>
    </row>
    <row r="25" spans="1:32">
      <c r="A25" s="70"/>
      <c r="B25" s="75" t="s">
        <v>20</v>
      </c>
      <c r="C25" s="76"/>
      <c r="D25" s="77"/>
      <c r="E25" s="78">
        <v>5.5</v>
      </c>
      <c r="F25" s="79"/>
      <c r="G25" s="80"/>
      <c r="H25" s="81">
        <v>42</v>
      </c>
      <c r="I25" s="79"/>
      <c r="J25" s="80"/>
      <c r="K25" s="82">
        <v>1154</v>
      </c>
      <c r="L25" s="74"/>
      <c r="M25" s="70"/>
      <c r="N25" s="75" t="s">
        <v>37</v>
      </c>
      <c r="O25" s="76"/>
      <c r="P25" s="77"/>
      <c r="Q25" s="100" t="s">
        <v>61</v>
      </c>
      <c r="R25" s="79"/>
      <c r="S25" s="80"/>
      <c r="T25" s="81" t="s">
        <v>61</v>
      </c>
      <c r="U25" s="79"/>
      <c r="V25" s="80"/>
      <c r="W25" s="99" t="s">
        <v>61</v>
      </c>
      <c r="X25" s="74"/>
    </row>
    <row r="26" spans="1:32">
      <c r="A26" s="70"/>
      <c r="B26" s="75" t="s">
        <v>21</v>
      </c>
      <c r="C26" s="76"/>
      <c r="D26" s="77"/>
      <c r="E26" s="78">
        <v>14.4</v>
      </c>
      <c r="F26" s="79"/>
      <c r="G26" s="80"/>
      <c r="H26" s="81">
        <v>12</v>
      </c>
      <c r="I26" s="79"/>
      <c r="J26" s="80"/>
      <c r="K26" s="82">
        <v>2931</v>
      </c>
      <c r="L26" s="74"/>
      <c r="M26" s="70"/>
      <c r="N26" s="75" t="s">
        <v>38</v>
      </c>
      <c r="O26" s="76"/>
      <c r="P26" s="77"/>
      <c r="Q26" s="100" t="s">
        <v>61</v>
      </c>
      <c r="R26" s="79"/>
      <c r="S26" s="80"/>
      <c r="T26" s="81" t="s">
        <v>61</v>
      </c>
      <c r="U26" s="79"/>
      <c r="V26" s="80"/>
      <c r="W26" s="99" t="s">
        <v>61</v>
      </c>
      <c r="X26" s="74"/>
    </row>
    <row r="27" spans="1:32">
      <c r="A27" s="70"/>
      <c r="B27" s="75" t="s">
        <v>22</v>
      </c>
      <c r="C27" s="76"/>
      <c r="D27" s="77"/>
      <c r="E27" s="78">
        <v>6</v>
      </c>
      <c r="F27" s="79"/>
      <c r="G27" s="80"/>
      <c r="H27" s="81">
        <v>41</v>
      </c>
      <c r="I27" s="79"/>
      <c r="J27" s="80"/>
      <c r="K27" s="82">
        <v>775</v>
      </c>
      <c r="L27" s="74"/>
      <c r="M27" s="70"/>
      <c r="N27" s="75" t="s">
        <v>39</v>
      </c>
      <c r="O27" s="76"/>
      <c r="P27" s="77"/>
      <c r="Q27" s="100" t="s">
        <v>61</v>
      </c>
      <c r="R27" s="79"/>
      <c r="S27" s="80"/>
      <c r="T27" s="81" t="s">
        <v>61</v>
      </c>
      <c r="U27" s="79"/>
      <c r="V27" s="80"/>
      <c r="W27" s="99" t="s">
        <v>61</v>
      </c>
      <c r="X27" s="74"/>
    </row>
    <row r="28" spans="1:32">
      <c r="A28" s="70"/>
      <c r="B28" s="75" t="s">
        <v>23</v>
      </c>
      <c r="C28" s="76"/>
      <c r="D28" s="77"/>
      <c r="E28" s="78">
        <v>48.1</v>
      </c>
      <c r="F28" s="79"/>
      <c r="G28" s="80"/>
      <c r="H28" s="81">
        <v>3</v>
      </c>
      <c r="I28" s="79"/>
      <c r="J28" s="80"/>
      <c r="K28" s="82">
        <v>1480</v>
      </c>
      <c r="L28" s="74"/>
      <c r="M28" s="70"/>
      <c r="N28" s="75" t="s">
        <v>40</v>
      </c>
      <c r="O28" s="76"/>
      <c r="P28" s="77"/>
      <c r="Q28" s="100" t="s">
        <v>61</v>
      </c>
      <c r="R28" s="79"/>
      <c r="S28" s="80"/>
      <c r="T28" s="81" t="s">
        <v>61</v>
      </c>
      <c r="U28" s="79"/>
      <c r="V28" s="80"/>
      <c r="W28" s="99" t="s">
        <v>61</v>
      </c>
      <c r="X28" s="74"/>
    </row>
    <row r="29" spans="1:32">
      <c r="A29" s="70"/>
      <c r="B29" s="75" t="s">
        <v>59</v>
      </c>
      <c r="C29" s="76"/>
      <c r="D29" s="77"/>
      <c r="E29" s="78">
        <v>11.9</v>
      </c>
      <c r="F29" s="79"/>
      <c r="G29" s="80"/>
      <c r="H29" s="81">
        <v>19</v>
      </c>
      <c r="I29" s="79"/>
      <c r="J29" s="80"/>
      <c r="K29" s="82">
        <v>1301</v>
      </c>
      <c r="L29" s="74"/>
      <c r="M29" s="70"/>
      <c r="N29" s="75" t="s">
        <v>41</v>
      </c>
      <c r="O29" s="76"/>
      <c r="P29" s="77"/>
      <c r="Q29" s="78">
        <v>56.1</v>
      </c>
      <c r="R29" s="79"/>
      <c r="S29" s="80"/>
      <c r="T29" s="81">
        <v>1</v>
      </c>
      <c r="U29" s="79"/>
      <c r="V29" s="80"/>
      <c r="W29" s="82">
        <v>354</v>
      </c>
      <c r="X29" s="74"/>
    </row>
    <row r="30" spans="1:32">
      <c r="A30" s="70"/>
      <c r="B30" s="75" t="s">
        <v>24</v>
      </c>
      <c r="C30" s="76"/>
      <c r="D30" s="77"/>
      <c r="E30" s="78">
        <v>7.2</v>
      </c>
      <c r="F30" s="79"/>
      <c r="G30" s="80"/>
      <c r="H30" s="81">
        <v>36</v>
      </c>
      <c r="I30" s="79"/>
      <c r="J30" s="80"/>
      <c r="K30" s="82">
        <v>571</v>
      </c>
      <c r="L30" s="74"/>
      <c r="M30" s="70"/>
      <c r="N30" s="75" t="s">
        <v>42</v>
      </c>
      <c r="O30" s="76"/>
      <c r="P30" s="77"/>
      <c r="Q30" s="100" t="s">
        <v>61</v>
      </c>
      <c r="R30" s="79"/>
      <c r="S30" s="80"/>
      <c r="T30" s="100" t="s">
        <v>61</v>
      </c>
      <c r="U30" s="79"/>
      <c r="V30" s="80"/>
      <c r="W30" s="99" t="s">
        <v>61</v>
      </c>
      <c r="X30" s="74"/>
      <c r="AA30"/>
    </row>
    <row r="31" spans="1:32">
      <c r="A31" s="70"/>
      <c r="B31" s="75" t="s">
        <v>25</v>
      </c>
      <c r="C31" s="76"/>
      <c r="D31" s="77"/>
      <c r="E31" s="78">
        <v>2.8</v>
      </c>
      <c r="F31" s="79"/>
      <c r="G31" s="80"/>
      <c r="H31" s="81">
        <v>47</v>
      </c>
      <c r="I31" s="79"/>
      <c r="J31" s="80"/>
      <c r="K31" s="82">
        <v>113</v>
      </c>
      <c r="L31" s="74"/>
      <c r="M31" s="70"/>
      <c r="N31" s="75" t="s">
        <v>43</v>
      </c>
      <c r="O31" s="76"/>
      <c r="P31" s="77"/>
      <c r="Q31" s="78">
        <v>49.1</v>
      </c>
      <c r="R31" s="79"/>
      <c r="S31" s="80"/>
      <c r="T31" s="81">
        <v>2</v>
      </c>
      <c r="U31" s="79"/>
      <c r="V31" s="80"/>
      <c r="W31" s="82">
        <v>408</v>
      </c>
      <c r="X31" s="74"/>
    </row>
    <row r="32" spans="1:32">
      <c r="A32" s="70"/>
      <c r="B32" s="75" t="s">
        <v>26</v>
      </c>
      <c r="C32" s="76"/>
      <c r="D32" s="77"/>
      <c r="E32" s="78">
        <v>9.1</v>
      </c>
      <c r="F32" s="79"/>
      <c r="G32" s="80"/>
      <c r="H32" s="81">
        <v>28</v>
      </c>
      <c r="I32" s="79"/>
      <c r="J32" s="80"/>
      <c r="K32" s="82">
        <v>1559</v>
      </c>
      <c r="L32" s="74"/>
      <c r="M32" s="70"/>
      <c r="N32" s="75" t="s">
        <v>44</v>
      </c>
      <c r="O32" s="76"/>
      <c r="P32" s="77"/>
      <c r="Q32" s="100" t="s">
        <v>61</v>
      </c>
      <c r="R32" s="79"/>
      <c r="S32" s="80"/>
      <c r="T32" s="81" t="s">
        <v>61</v>
      </c>
      <c r="U32" s="79"/>
      <c r="V32" s="80"/>
      <c r="W32" s="99" t="s">
        <v>61</v>
      </c>
      <c r="X32" s="74"/>
    </row>
    <row r="33" spans="1:30">
      <c r="A33" s="70"/>
      <c r="B33" s="75" t="s">
        <v>27</v>
      </c>
      <c r="C33" s="76"/>
      <c r="D33" s="77"/>
      <c r="E33" s="78">
        <v>9.1</v>
      </c>
      <c r="F33" s="79"/>
      <c r="G33" s="80"/>
      <c r="H33" s="81">
        <v>28</v>
      </c>
      <c r="I33" s="79"/>
      <c r="J33" s="80"/>
      <c r="K33" s="82">
        <v>866</v>
      </c>
      <c r="L33" s="74"/>
      <c r="M33" s="70"/>
      <c r="N33" s="75" t="s">
        <v>45</v>
      </c>
      <c r="O33" s="76"/>
      <c r="P33" s="77"/>
      <c r="Q33" s="78">
        <v>10.3</v>
      </c>
      <c r="R33" s="79"/>
      <c r="S33" s="80"/>
      <c r="T33" s="81">
        <v>21</v>
      </c>
      <c r="U33" s="79"/>
      <c r="V33" s="80"/>
      <c r="W33" s="82">
        <v>66</v>
      </c>
      <c r="X33" s="74"/>
    </row>
    <row r="34" spans="1:30">
      <c r="A34" s="70"/>
      <c r="B34" s="75" t="s">
        <v>50</v>
      </c>
      <c r="C34" s="76"/>
      <c r="D34" s="77"/>
      <c r="E34" s="78">
        <v>7</v>
      </c>
      <c r="F34" s="79"/>
      <c r="G34" s="80"/>
      <c r="H34" s="81">
        <v>38</v>
      </c>
      <c r="I34" s="79"/>
      <c r="J34" s="80"/>
      <c r="K34" s="82">
        <v>457</v>
      </c>
      <c r="L34" s="74"/>
      <c r="M34" s="70"/>
      <c r="N34" s="75"/>
      <c r="O34" s="76"/>
      <c r="P34" s="77"/>
      <c r="Q34" s="78"/>
      <c r="R34" s="79"/>
      <c r="S34" s="80"/>
      <c r="T34" s="81"/>
      <c r="U34" s="79"/>
      <c r="V34" s="80"/>
      <c r="W34" s="82"/>
      <c r="X34" s="74"/>
    </row>
    <row r="35" spans="1:30" ht="7.5" customHeight="1">
      <c r="A35" s="83"/>
      <c r="B35" s="84"/>
      <c r="C35" s="85"/>
      <c r="D35" s="83"/>
      <c r="E35" s="84"/>
      <c r="F35" s="85"/>
      <c r="G35" s="83"/>
      <c r="H35" s="84"/>
      <c r="I35" s="85"/>
      <c r="J35" s="83"/>
      <c r="K35" s="84"/>
      <c r="L35" s="85"/>
      <c r="M35" s="83"/>
      <c r="N35" s="84"/>
      <c r="O35" s="85"/>
      <c r="P35" s="83"/>
      <c r="Q35" s="84"/>
      <c r="R35" s="85"/>
      <c r="S35" s="83"/>
      <c r="T35" s="84"/>
      <c r="U35" s="85"/>
      <c r="V35" s="83"/>
      <c r="W35" s="84"/>
      <c r="X35" s="85"/>
    </row>
    <row r="36" spans="1:30" ht="14.25" customHeight="1">
      <c r="A36" s="86"/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9"/>
    </row>
    <row r="37" spans="1:30">
      <c r="A37" s="90"/>
      <c r="B37" s="56" t="s">
        <v>84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74"/>
    </row>
    <row r="38" spans="1:30">
      <c r="A38" s="9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74"/>
    </row>
    <row r="39" spans="1:30">
      <c r="A39" s="9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74"/>
      <c r="AB39"/>
    </row>
    <row r="40" spans="1:30">
      <c r="A40" s="9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74"/>
      <c r="AD40"/>
    </row>
    <row r="41" spans="1:30">
      <c r="A41" s="90"/>
      <c r="B41" s="53" t="s">
        <v>85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74"/>
    </row>
    <row r="42" spans="1:30">
      <c r="A42" s="90"/>
      <c r="B42" s="53" t="s">
        <v>85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74"/>
    </row>
    <row r="43" spans="1:30">
      <c r="A43" s="9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74"/>
    </row>
    <row r="44" spans="1:30">
      <c r="A44" s="9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74"/>
      <c r="AB44"/>
    </row>
    <row r="45" spans="1:30">
      <c r="A45" s="90"/>
      <c r="B45" s="53" t="s">
        <v>86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74"/>
    </row>
    <row r="46" spans="1:30">
      <c r="A46" s="9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74"/>
    </row>
    <row r="47" spans="1:30">
      <c r="A47" s="9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74"/>
    </row>
    <row r="48" spans="1:30">
      <c r="A48" s="9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74"/>
    </row>
    <row r="49" spans="1:24">
      <c r="A49" s="9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74"/>
    </row>
    <row r="50" spans="1:24">
      <c r="A50" s="9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74"/>
    </row>
    <row r="51" spans="1:24">
      <c r="A51" s="9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74"/>
    </row>
    <row r="52" spans="1:24">
      <c r="A52" s="9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74"/>
    </row>
    <row r="53" spans="1:24">
      <c r="A53" s="9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74"/>
    </row>
    <row r="54" spans="1:24">
      <c r="A54" s="9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74"/>
    </row>
    <row r="55" spans="1:24">
      <c r="A55" s="115" t="s">
        <v>87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7"/>
    </row>
    <row r="56" spans="1:24">
      <c r="A56" s="118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20"/>
    </row>
    <row r="57" spans="1:24">
      <c r="A57" s="118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20"/>
    </row>
    <row r="58" spans="1:24">
      <c r="A58" s="118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20"/>
    </row>
    <row r="59" spans="1:24" ht="6" customHeight="1">
      <c r="A59" s="118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20"/>
    </row>
    <row r="60" spans="1:24" ht="6" customHeight="1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2"/>
      <c r="W60" s="122"/>
      <c r="X60" s="123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病床数 入力</vt:lpstr>
      <vt:lpstr>推移</vt:lpstr>
      <vt:lpstr>90  病床数（人口千人当たり）</vt:lpstr>
      <vt:lpstr>'90  病床数（人口千人当たり）'!Print_Area</vt:lpstr>
      <vt:lpstr>'病床数 入力'!Print_Area</vt:lpstr>
      <vt:lpstr>'病床数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2026-07-30T03:06:42Z</dcterms:created>
  <dcterms:modified xsi:type="dcterms:W3CDTF">2026-08-05T00:35:11Z</dcterms:modified>
</cp:coreProperties>
</file>