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5B1230E-5658-4097-9BA6-EE6E58E34085}" xr6:coauthVersionLast="47" xr6:coauthVersionMax="47" xr10:uidLastSave="{00000000-0000-0000-0000-000000000000}"/>
  <workbookProtection workbookAlgorithmName="SHA-512" workbookHashValue="WOWC16CChocX/uXQCsfUDtweI15FBqfeZ4S/wscJsvaYce+DfWU3mtZR+F7sr8mF+eHC+WRdQZl1IQkbx37WjA==" workbookSaltValue="pAaya0IpGJP8AjGTQ1v5Jg==" workbookSpinCount="100000" lockStructure="1"/>
  <bookViews>
    <workbookView xWindow="-120" yWindow="-120" windowWidth="29040" windowHeight="15720" firstSheet="3" activeTab="3" xr2:uid="{00000000-000D-0000-FFFF-FFFF00000000}"/>
  </bookViews>
  <sheets>
    <sheet name="博物館数 入力" sheetId="1" state="hidden" r:id="rId1"/>
    <sheet name="グラフ" sheetId="4" state="hidden" r:id="rId2"/>
    <sheet name="推移" sheetId="9" state="hidden" r:id="rId3"/>
    <sheet name="71  博物館数（人口100万人当たり）" sheetId="6" r:id="rId4"/>
  </sheets>
  <definedNames>
    <definedName name="_xlnm.Print_Area" localSheetId="3">'71  博物館数（人口100万人当たり）'!$A$1:$Q$62</definedName>
    <definedName name="_xlnm.Print_Area" localSheetId="0">'博物館数 入力'!$A$1:$R$53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<sst xmlns="http://schemas.openxmlformats.org/spreadsheetml/2006/main" count="374" uniqueCount="163">
  <si>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</si>
  <si>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</si>
  <si>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</si>
  <si>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</si>
  <si>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</si>
  <si>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</si>
  <si>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</si>
  <si>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</si>
  <si>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</si>
  <si>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</si>
  <si>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</si>
  <si>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</si>
  <si>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</si>
  <si>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</si>
  <si>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</si>
  <si>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</si>
  <si>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</si>
  <si>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</si>
  <si>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</si>
  <si>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</si>
  <si>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</si>
  <si>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</si>
  <si>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</si>
  <si>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</si>
  <si>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</si>
  <si>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</si>
  <si>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</si>
  <si>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</si>
  <si>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</si>
  <si>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</si>
  <si>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</si>
  <si>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</si>
  <si>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</si>
  <si>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</si>
  <si>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</si>
  <si>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</si>
  <si>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</si>
  <si>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</si>
  <si>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</si>
  <si>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</si>
  <si>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</si>
  <si>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</si>
  <si>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</si>
  <si>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</si>
  <si>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</si>
  <si>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</si>
  <si>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</si>
  <si>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</si>
  <si>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</si>
  <si>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</si>
  <si>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</si>
  <si>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</si>
  <si>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</si>
  <si>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博物館数（人口100万人当たり）</t>
    <phoneticPr fontId="4"/>
  </si>
  <si>
    <t>改めて入した統計と一致したことを確認（2026.5．25）</t>
    <phoneticPr fontId="4"/>
  </si>
  <si>
    <t>注）入力後、ソートボタン押して順位のソートを実行する。</t>
    <phoneticPr fontId="4"/>
  </si>
  <si>
    <t>時点　2021(R3)年10月1日（３～４年毎）</t>
  </si>
  <si>
    <t>時点　2021(R3)年10月1日（３～４年毎）</t>
    <phoneticPr fontId="4"/>
  </si>
  <si>
    <t>単位　館</t>
  </si>
  <si>
    <t>単位　館</t>
    <phoneticPr fontId="4"/>
  </si>
  <si>
    <t>数　　　値</t>
    <phoneticPr fontId="4"/>
  </si>
  <si>
    <t>博物館数
（人口100万人当たり）</t>
    <phoneticPr fontId="4"/>
  </si>
  <si>
    <t>県ｺｰﾄﾞ</t>
    <phoneticPr fontId="4"/>
  </si>
  <si>
    <t>都道府県名</t>
    <phoneticPr fontId="4"/>
  </si>
  <si>
    <t>順位</t>
    <phoneticPr fontId="4"/>
  </si>
  <si>
    <t>数　　値</t>
    <phoneticPr fontId="4"/>
  </si>
  <si>
    <t>博物館数</t>
    <phoneticPr fontId="4"/>
  </si>
  <si>
    <t>全　国</t>
    <phoneticPr fontId="4"/>
  </si>
  <si>
    <t>－</t>
    <phoneticPr fontId="4"/>
  </si>
  <si>
    <t>OK</t>
    <phoneticPr fontId="4"/>
  </si>
  <si>
    <t>北海道</t>
    <phoneticPr fontId="4"/>
  </si>
  <si>
    <t>長　野</t>
    <phoneticPr fontId="4"/>
  </si>
  <si>
    <t>青　森</t>
    <phoneticPr fontId="4"/>
  </si>
  <si>
    <t>富　山</t>
    <phoneticPr fontId="4"/>
  </si>
  <si>
    <t>岩　手</t>
    <phoneticPr fontId="4"/>
  </si>
  <si>
    <t>島　根</t>
    <phoneticPr fontId="4"/>
  </si>
  <si>
    <t>宮　城</t>
    <phoneticPr fontId="4"/>
  </si>
  <si>
    <t>福　井</t>
    <phoneticPr fontId="4"/>
  </si>
  <si>
    <t>秋　田</t>
    <phoneticPr fontId="4"/>
  </si>
  <si>
    <t>石　川</t>
    <phoneticPr fontId="4"/>
  </si>
  <si>
    <t>山　形</t>
    <phoneticPr fontId="4"/>
  </si>
  <si>
    <t>山　梨</t>
    <phoneticPr fontId="4"/>
  </si>
  <si>
    <t>福　島</t>
    <phoneticPr fontId="4"/>
  </si>
  <si>
    <t>高　知</t>
    <phoneticPr fontId="4"/>
  </si>
  <si>
    <t>茨　城</t>
    <phoneticPr fontId="4"/>
  </si>
  <si>
    <t>愛　媛</t>
    <phoneticPr fontId="4"/>
  </si>
  <si>
    <t>栃　木</t>
    <phoneticPr fontId="4"/>
  </si>
  <si>
    <t>山　口</t>
    <phoneticPr fontId="4"/>
  </si>
  <si>
    <t>群　馬</t>
    <phoneticPr fontId="4"/>
  </si>
  <si>
    <t>埼　玉</t>
    <phoneticPr fontId="4"/>
  </si>
  <si>
    <t>岡　山</t>
    <phoneticPr fontId="4"/>
  </si>
  <si>
    <t>◎</t>
    <phoneticPr fontId="4"/>
  </si>
  <si>
    <t>千　葉</t>
    <phoneticPr fontId="4"/>
  </si>
  <si>
    <t>新　潟</t>
    <phoneticPr fontId="4"/>
  </si>
  <si>
    <t>東　京</t>
    <phoneticPr fontId="4"/>
  </si>
  <si>
    <t>奈　良</t>
    <phoneticPr fontId="4"/>
  </si>
  <si>
    <t>神奈川</t>
    <phoneticPr fontId="4"/>
  </si>
  <si>
    <t>佐　賀</t>
    <phoneticPr fontId="4"/>
  </si>
  <si>
    <t>香　川</t>
    <phoneticPr fontId="4"/>
  </si>
  <si>
    <t>徳　島</t>
    <phoneticPr fontId="4"/>
  </si>
  <si>
    <t>京　都</t>
    <phoneticPr fontId="4"/>
  </si>
  <si>
    <t>大　分</t>
    <phoneticPr fontId="4"/>
  </si>
  <si>
    <t>和歌山</t>
    <phoneticPr fontId="4"/>
  </si>
  <si>
    <t>岐　阜</t>
    <phoneticPr fontId="4"/>
  </si>
  <si>
    <t>静　岡</t>
    <phoneticPr fontId="4"/>
  </si>
  <si>
    <t>愛　知</t>
    <phoneticPr fontId="4"/>
  </si>
  <si>
    <t>鳥　取</t>
    <phoneticPr fontId="4"/>
  </si>
  <si>
    <t>三　重</t>
    <phoneticPr fontId="4"/>
  </si>
  <si>
    <t>滋　賀</t>
    <phoneticPr fontId="4"/>
  </si>
  <si>
    <t>鹿児島</t>
    <phoneticPr fontId="4"/>
  </si>
  <si>
    <t>長　崎</t>
    <phoneticPr fontId="4"/>
  </si>
  <si>
    <t>大　阪</t>
    <phoneticPr fontId="4"/>
  </si>
  <si>
    <t>沖　縄</t>
    <phoneticPr fontId="4"/>
  </si>
  <si>
    <t>兵　庫</t>
    <phoneticPr fontId="4"/>
  </si>
  <si>
    <t>熊　本</t>
    <phoneticPr fontId="4"/>
  </si>
  <si>
    <t>広　島</t>
    <phoneticPr fontId="4"/>
  </si>
  <si>
    <t>宮　崎</t>
    <phoneticPr fontId="4"/>
  </si>
  <si>
    <t>福　岡</t>
    <phoneticPr fontId="4"/>
  </si>
  <si>
    <t>　　 　平均値</t>
    <phoneticPr fontId="4"/>
  </si>
  <si>
    <t>　　 　標準偏差</t>
    <phoneticPr fontId="4"/>
  </si>
  <si>
    <t>　　 　偏差値</t>
    <phoneticPr fontId="4"/>
  </si>
  <si>
    <t xml:space="preserve">・資料出所　総務省統計局「社会生活統計指標」 </t>
    <phoneticPr fontId="4"/>
  </si>
  <si>
    <t>・算出方法　－</t>
    <phoneticPr fontId="4"/>
  </si>
  <si>
    <t>摘</t>
    <phoneticPr fontId="4"/>
  </si>
  <si>
    <t xml:space="preserve">・参    考  千葉県の博物館数は、 41館で3位。（全国は、1,045館）    </t>
    <phoneticPr fontId="4"/>
  </si>
  <si>
    <t xml:space="preserve">注）ここでいう博物館とは、所在する都道府県の教育委員会の博物館登録原  </t>
    <phoneticPr fontId="4"/>
  </si>
  <si>
    <t xml:space="preserve">　　簿に登録された公立・私立博物館及び教育委員会が指定した「博物館に  </t>
    <phoneticPr fontId="4"/>
  </si>
  <si>
    <t xml:space="preserve">　　相当する施設」です。  </t>
    <phoneticPr fontId="4"/>
  </si>
  <si>
    <t>要</t>
    <phoneticPr fontId="4"/>
  </si>
  <si>
    <t>平成11年</t>
    <phoneticPr fontId="10"/>
  </si>
  <si>
    <t>平成14年</t>
    <phoneticPr fontId="10"/>
  </si>
  <si>
    <t>平成12年</t>
    <phoneticPr fontId="10"/>
  </si>
  <si>
    <t>平成17年</t>
    <phoneticPr fontId="10"/>
  </si>
  <si>
    <t>平成13年</t>
    <phoneticPr fontId="10"/>
  </si>
  <si>
    <t>平成20年</t>
    <phoneticPr fontId="10"/>
  </si>
  <si>
    <t>平成23年</t>
    <phoneticPr fontId="10"/>
  </si>
  <si>
    <t>平成15年</t>
    <phoneticPr fontId="10"/>
  </si>
  <si>
    <t>平成27年</t>
    <phoneticPr fontId="10"/>
  </si>
  <si>
    <t>平成16年</t>
    <phoneticPr fontId="10"/>
  </si>
  <si>
    <t>平成30年</t>
    <phoneticPr fontId="10"/>
  </si>
  <si>
    <t>令和3年</t>
    <phoneticPr fontId="10"/>
  </si>
  <si>
    <t>平成18年</t>
    <phoneticPr fontId="10"/>
  </si>
  <si>
    <t>平成19年</t>
    <phoneticPr fontId="10"/>
  </si>
  <si>
    <t>平成21年</t>
    <phoneticPr fontId="10"/>
  </si>
  <si>
    <t>平成22年</t>
    <phoneticPr fontId="10"/>
  </si>
  <si>
    <t>平成24年</t>
    <phoneticPr fontId="10"/>
  </si>
  <si>
    <t>平成25年</t>
    <phoneticPr fontId="10"/>
  </si>
  <si>
    <t>平成26年</t>
    <phoneticPr fontId="10"/>
  </si>
  <si>
    <t>平成28年</t>
    <phoneticPr fontId="10"/>
  </si>
  <si>
    <t>平成29年</t>
    <phoneticPr fontId="10"/>
  </si>
  <si>
    <t>令和元年</t>
    <phoneticPr fontId="10"/>
  </si>
  <si>
    <t>令和2年</t>
    <phoneticPr fontId="10"/>
  </si>
  <si>
    <t>令和4年</t>
    <phoneticPr fontId="10"/>
  </si>
  <si>
    <t>令和5年</t>
    <phoneticPr fontId="10"/>
  </si>
  <si>
    <t>令和6年</t>
    <phoneticPr fontId="10"/>
  </si>
  <si>
    <t>令和7年</t>
    <phoneticPr fontId="10"/>
  </si>
  <si>
    <t>令和8年</t>
    <phoneticPr fontId="10"/>
  </si>
  <si>
    <t>令和9年</t>
    <phoneticPr fontId="10"/>
  </si>
  <si>
    <t>令和10年</t>
    <phoneticPr fontId="10"/>
  </si>
  <si>
    <t>令和11年</t>
    <phoneticPr fontId="10"/>
  </si>
  <si>
    <t>　千葉県の推移</t>
  </si>
  <si>
    <t xml:space="preserve">《備　考》
・資料出所　総務省統計局「社会生活統計指標」 
・参    考  千葉県の博物館数は、44館で5位。 全国は、1,305館。
　注）ここでいう博物館とは、所在する都道府県の教育委員会の博物館登録原簿に登録された
  　　もの(登録博物館)及び教育委員会が指定した｢博物館に相当する施設｣も含まれています。 </t>
  </si>
  <si>
    <t>71  博物館数（人口100万人当たり）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</si>
</sst>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0.0_);[Red]\(0.0\)"/>
    <numFmt numFmtId="181" formatCode="#,##0_ ;[Red]\-#,##0\ "/>
  </numFmts>
  <fonts count="23" x14ac:knownFonts="1">
    <font>
      <sz val="1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u/>
      <sz val="9"/>
      <color theme="10"/>
      <name val="ＭＳ 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13" fillId="0" borderId="0" applyNumberFormat="0" applyFont="0" applyFill="0" applyBorder="0" applyProtection="0">
      <alignment vertical="center"/>
    </xf>
    <xf numFmtId="0" fontId="13" fillId="0" borderId="0" applyNumberFormat="0" applyFont="0" applyFill="0" applyBorder="0" applyProtection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37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176" fontId="7" fillId="0" borderId="4" xfId="0" applyNumberFormat="1" applyFont="1" applyBorder="1"/>
    <xf numFmtId="0" fontId="6" fillId="0" borderId="6" xfId="0" applyFont="1" applyBorder="1"/>
    <xf numFmtId="0" fontId="3" fillId="0" borderId="4" xfId="0" applyFont="1" applyBorder="1" applyAlignment="1">
      <alignment horizontal="center"/>
    </xf>
    <xf numFmtId="179" fontId="3" fillId="0" borderId="4" xfId="1" applyNumberFormat="1" applyFont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179" fontId="3" fillId="2" borderId="4" xfId="1" applyNumberFormat="1" applyFont="1" applyFill="1" applyBorder="1"/>
    <xf numFmtId="181" fontId="3" fillId="2" borderId="4" xfId="1" applyNumberFormat="1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76" fontId="7" fillId="0" borderId="7" xfId="0" applyNumberFormat="1" applyFont="1" applyBorder="1"/>
    <xf numFmtId="0" fontId="6" fillId="0" borderId="9" xfId="0" applyFont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9" xfId="0" applyFont="1" applyFill="1" applyBorder="1"/>
    <xf numFmtId="179" fontId="3" fillId="2" borderId="7" xfId="1" applyNumberFormat="1" applyFont="1" applyFill="1" applyBorder="1"/>
    <xf numFmtId="181" fontId="3" fillId="2" borderId="7" xfId="1" applyNumberFormat="1" applyFont="1" applyFill="1" applyBorder="1"/>
    <xf numFmtId="0" fontId="3" fillId="0" borderId="10" xfId="0" applyFont="1" applyBorder="1"/>
    <xf numFmtId="0" fontId="3" fillId="0" borderId="3" xfId="0" applyFont="1" applyBorder="1"/>
    <xf numFmtId="177" fontId="3" fillId="0" borderId="3" xfId="0" applyNumberFormat="1" applyFont="1" applyBorder="1"/>
    <xf numFmtId="0" fontId="3" fillId="0" borderId="2" xfId="0" applyFont="1" applyBorder="1" applyAlignment="1">
      <alignment horizontal="center"/>
    </xf>
    <xf numFmtId="176" fontId="3" fillId="0" borderId="0" xfId="0" applyNumberFormat="1" applyFont="1"/>
    <xf numFmtId="0" fontId="3" fillId="0" borderId="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0" xfId="0" applyFont="1"/>
    <xf numFmtId="0" fontId="3" fillId="0" borderId="16" xfId="0" applyFont="1" applyBorder="1"/>
    <xf numFmtId="0" fontId="6" fillId="0" borderId="17" xfId="0" applyFont="1" applyBorder="1"/>
    <xf numFmtId="0" fontId="6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6" fillId="0" borderId="18" xfId="0" applyFont="1" applyBorder="1" applyAlignment="1">
      <alignment horizontal="center"/>
    </xf>
    <xf numFmtId="0" fontId="3" fillId="0" borderId="0" xfId="0" quotePrefix="1" applyFont="1"/>
    <xf numFmtId="178" fontId="3" fillId="0" borderId="0" xfId="1" applyNumberFormat="1" applyFont="1"/>
    <xf numFmtId="178" fontId="3" fillId="0" borderId="0" xfId="1" applyNumberFormat="1" applyFont="1" applyBorder="1"/>
    <xf numFmtId="0" fontId="3" fillId="0" borderId="0" xfId="0" applyFont="1" applyAlignment="1">
      <alignment horizontal="left"/>
    </xf>
    <xf numFmtId="178" fontId="3" fillId="0" borderId="0" xfId="1" applyNumberFormat="1" applyFont="1" applyBorder="1" applyAlignment="1">
      <alignment horizontal="center"/>
    </xf>
    <xf numFmtId="0" fontId="3" fillId="3" borderId="10" xfId="0" applyFont="1" applyFill="1" applyBorder="1" applyAlignment="1">
      <alignment horizontal="centerContinuous" vertical="center" wrapText="1"/>
    </xf>
    <xf numFmtId="0" fontId="3" fillId="3" borderId="2" xfId="0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/>
    </xf>
    <xf numFmtId="178" fontId="3" fillId="3" borderId="3" xfId="1" applyNumberFormat="1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 vertical="center" wrapText="1"/>
    </xf>
    <xf numFmtId="0" fontId="3" fillId="3" borderId="1" xfId="0" applyFont="1" applyFill="1" applyBorder="1"/>
    <xf numFmtId="0" fontId="3" fillId="0" borderId="19" xfId="0" applyFont="1" applyBorder="1" applyAlignment="1">
      <alignment horizontal="centerContinuous" vertical="center" wrapText="1"/>
    </xf>
    <xf numFmtId="0" fontId="3" fillId="0" borderId="15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15" xfId="0" applyFont="1" applyBorder="1" applyAlignment="1">
      <alignment horizontal="center" vertical="center" wrapText="1"/>
    </xf>
    <xf numFmtId="178" fontId="3" fillId="0" borderId="0" xfId="1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15" xfId="0" applyFont="1" applyBorder="1" applyAlignment="1">
      <alignment horizontal="centerContinuous"/>
    </xf>
    <xf numFmtId="0" fontId="3" fillId="0" borderId="19" xfId="0" applyFont="1" applyBorder="1" applyAlignment="1">
      <alignment horizontal="right"/>
    </xf>
    <xf numFmtId="0" fontId="3" fillId="0" borderId="15" xfId="0" applyFont="1" applyBorder="1"/>
    <xf numFmtId="0" fontId="3" fillId="0" borderId="19" xfId="0" applyFont="1" applyBorder="1"/>
    <xf numFmtId="0" fontId="3" fillId="0" borderId="15" xfId="0" applyFont="1" applyBorder="1" applyAlignment="1">
      <alignment horizontal="distributed"/>
    </xf>
    <xf numFmtId="176" fontId="3" fillId="0" borderId="19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0" xfId="0" applyFont="1" applyBorder="1"/>
    <xf numFmtId="0" fontId="3" fillId="0" borderId="18" xfId="0" applyFont="1" applyBorder="1"/>
    <xf numFmtId="0" fontId="3" fillId="0" borderId="17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6" fontId="3" fillId="0" borderId="20" xfId="0" applyNumberFormat="1" applyFont="1" applyBorder="1"/>
    <xf numFmtId="178" fontId="3" fillId="0" borderId="17" xfId="1" applyNumberFormat="1" applyFont="1" applyBorder="1"/>
    <xf numFmtId="176" fontId="3" fillId="0" borderId="17" xfId="0" applyNumberFormat="1" applyFont="1" applyBorder="1"/>
    <xf numFmtId="176" fontId="3" fillId="0" borderId="3" xfId="0" applyNumberFormat="1" applyFont="1" applyBorder="1"/>
    <xf numFmtId="176" fontId="3" fillId="0" borderId="2" xfId="0" applyNumberFormat="1" applyFont="1" applyBorder="1"/>
    <xf numFmtId="0" fontId="9" fillId="0" borderId="0" xfId="0" quotePrefix="1" applyFont="1"/>
    <xf numFmtId="0" fontId="3" fillId="0" borderId="21" xfId="0" applyFont="1" applyBorder="1"/>
    <xf numFmtId="178" fontId="3" fillId="0" borderId="12" xfId="1" applyNumberFormat="1" applyFont="1" applyBorder="1"/>
    <xf numFmtId="0" fontId="3" fillId="0" borderId="13" xfId="0" applyFont="1" applyBorder="1"/>
    <xf numFmtId="0" fontId="11" fillId="0" borderId="19" xfId="0" applyFont="1" applyBorder="1"/>
    <xf numFmtId="0" fontId="14" fillId="0" borderId="0" xfId="0" applyFont="1" applyAlignment="1">
      <alignment horizontal="distributed"/>
    </xf>
    <xf numFmtId="0" fontId="14" fillId="0" borderId="15" xfId="0" applyFont="1" applyBorder="1" applyAlignment="1">
      <alignment horizontal="distributed"/>
    </xf>
    <xf numFmtId="176" fontId="14" fillId="0" borderId="19" xfId="0" applyNumberFormat="1" applyFont="1" applyBorder="1"/>
    <xf numFmtId="178" fontId="14" fillId="0" borderId="0" xfId="1" applyNumberFormat="1" applyFont="1" applyBorder="1"/>
    <xf numFmtId="0" fontId="14" fillId="0" borderId="19" xfId="0" applyFont="1" applyBorder="1"/>
    <xf numFmtId="0" fontId="14" fillId="0" borderId="15" xfId="0" applyFont="1" applyBorder="1"/>
    <xf numFmtId="180" fontId="12" fillId="0" borderId="0" xfId="1" applyNumberFormat="1" applyFont="1" applyBorder="1" applyAlignment="1">
      <alignment horizontal="right"/>
    </xf>
    <xf numFmtId="0" fontId="7" fillId="0" borderId="0" xfId="0" applyFont="1"/>
    <xf numFmtId="0" fontId="7" fillId="0" borderId="6" xfId="0" applyFont="1" applyBorder="1"/>
    <xf numFmtId="3" fontId="3" fillId="0" borderId="0" xfId="0" applyNumberFormat="1" applyFont="1"/>
    <xf numFmtId="0" fontId="3" fillId="4" borderId="0" xfId="0" applyFont="1" applyFill="1"/>
    <xf numFmtId="0" fontId="0" fillId="5" borderId="0" xfId="0" applyFill="1"/>
    <xf numFmtId="176" fontId="7" fillId="0" borderId="6" xfId="0" applyNumberFormat="1" applyFont="1" applyBorder="1"/>
    <xf numFmtId="0" fontId="18" fillId="0" borderId="1" xfId="0" applyFont="1" applyBorder="1" applyAlignment="1">
      <alignment horizontal="center" vertical="center"/>
    </xf>
    <xf numFmtId="0" fontId="0" fillId="4" borderId="21" xfId="0" applyFill="1" applyBorder="1" applyAlignment="1">
      <alignment vertical="center"/>
    </xf>
    <xf numFmtId="3" fontId="0" fillId="4" borderId="13" xfId="0" applyNumberFormat="1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176" fontId="0" fillId="4" borderId="19" xfId="0" applyNumberFormat="1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12" fillId="0" borderId="2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</cellXfs>
  <cellStyles count="7">
    <cellStyle name="ハイパーリンク 2" xfId="6" xr:uid="{C07AB5E4-5174-4EAC-8E3C-37C4131FD881}"/>
    <cellStyle name="桁区切り" xfId="1" builtinId="6"/>
    <cellStyle name="標準" xfId="0" builtinId="0"/>
    <cellStyle name="標準 2" xfId="2" xr:uid="{00000000-0005-0000-0000-000002000000}"/>
    <cellStyle name="標準 2 2" xfId="3" xr:uid="{536A3812-9D78-4FA8-954E-E6F45E245897}"/>
    <cellStyle name="標準 3" xfId="4" xr:uid="{F773D77F-121F-48CC-8A65-F6EAF5041915}"/>
    <cellStyle name="標準 4" xfId="5" xr:uid="{05C0B1A9-9504-4083-92AA-E91E7DF7A2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博物館数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（人口百万人当たり）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12.7</c:v>
                </c:pt>
                <c:pt idx="1">
                  <c:v>4.0999999999999996</c:v>
                </c:pt>
                <c:pt idx="2">
                  <c:v>17.600000000000001</c:v>
                </c:pt>
                <c:pt idx="3">
                  <c:v>7.4</c:v>
                </c:pt>
                <c:pt idx="4">
                  <c:v>11.6</c:v>
                </c:pt>
                <c:pt idx="5">
                  <c:v>15.2</c:v>
                </c:pt>
                <c:pt idx="6">
                  <c:v>7.2</c:v>
                </c:pt>
                <c:pt idx="7">
                  <c:v>8.8000000000000007</c:v>
                </c:pt>
                <c:pt idx="8">
                  <c:v>13</c:v>
                </c:pt>
                <c:pt idx="9">
                  <c:v>13.5</c:v>
                </c:pt>
                <c:pt idx="10">
                  <c:v>3.5</c:v>
                </c:pt>
                <c:pt idx="11" formatCode="0.0">
                  <c:v>7</c:v>
                </c:pt>
                <c:pt idx="12" formatCode="0.0">
                  <c:v>8.1</c:v>
                </c:pt>
                <c:pt idx="13" formatCode="0.0">
                  <c:v>5.5</c:v>
                </c:pt>
                <c:pt idx="14" formatCode="0.0">
                  <c:v>17</c:v>
                </c:pt>
                <c:pt idx="15" formatCode="0.0">
                  <c:v>36.1</c:v>
                </c:pt>
                <c:pt idx="16" formatCode="0.0">
                  <c:v>27.6</c:v>
                </c:pt>
                <c:pt idx="17" formatCode="0.0">
                  <c:v>28.9</c:v>
                </c:pt>
                <c:pt idx="18" formatCode="0.0">
                  <c:v>26.1</c:v>
                </c:pt>
                <c:pt idx="19" formatCode="0.0">
                  <c:v>40.799999999999997</c:v>
                </c:pt>
                <c:pt idx="20" formatCode="0.0">
                  <c:v>11.7</c:v>
                </c:pt>
                <c:pt idx="21" formatCode="0.0">
                  <c:v>11.9</c:v>
                </c:pt>
                <c:pt idx="22" formatCode="0.0">
                  <c:v>5.7</c:v>
                </c:pt>
                <c:pt idx="23" formatCode="0.0">
                  <c:v>12</c:v>
                </c:pt>
                <c:pt idx="24" formatCode="0.0">
                  <c:v>10.6</c:v>
                </c:pt>
                <c:pt idx="25" formatCode="0.0">
                  <c:v>14.8</c:v>
                </c:pt>
                <c:pt idx="26" formatCode="0.0">
                  <c:v>4.3</c:v>
                </c:pt>
                <c:pt idx="27" formatCode="0.0">
                  <c:v>6.6</c:v>
                </c:pt>
                <c:pt idx="28" formatCode="0.0">
                  <c:v>16.7</c:v>
                </c:pt>
                <c:pt idx="29" formatCode="0.0">
                  <c:v>14.2</c:v>
                </c:pt>
                <c:pt idx="30" formatCode="0.0">
                  <c:v>12.8</c:v>
                </c:pt>
                <c:pt idx="31" formatCode="0.0">
                  <c:v>31.6</c:v>
                </c:pt>
                <c:pt idx="32" formatCode="0.0">
                  <c:v>17.600000000000001</c:v>
                </c:pt>
                <c:pt idx="33" formatCode="0.0">
                  <c:v>10.8</c:v>
                </c:pt>
                <c:pt idx="34" formatCode="0.0">
                  <c:v>18.100000000000001</c:v>
                </c:pt>
                <c:pt idx="35" formatCode="0.0">
                  <c:v>15.4</c:v>
                </c:pt>
                <c:pt idx="36" formatCode="0.0">
                  <c:v>15.9</c:v>
                </c:pt>
                <c:pt idx="37" formatCode="0.0">
                  <c:v>18.899999999999999</c:v>
                </c:pt>
                <c:pt idx="38" formatCode="0.0">
                  <c:v>24.9</c:v>
                </c:pt>
                <c:pt idx="39" formatCode="0.0">
                  <c:v>5.9</c:v>
                </c:pt>
                <c:pt idx="40" formatCode="0.0">
                  <c:v>16.100000000000001</c:v>
                </c:pt>
                <c:pt idx="41" formatCode="0.0">
                  <c:v>12.3</c:v>
                </c:pt>
                <c:pt idx="42" formatCode="0.0">
                  <c:v>11</c:v>
                </c:pt>
                <c:pt idx="43" formatCode="0.0">
                  <c:v>14.4</c:v>
                </c:pt>
                <c:pt idx="44" formatCode="0.0">
                  <c:v>7.5</c:v>
                </c:pt>
                <c:pt idx="45" formatCode="0.0">
                  <c:v>12.7</c:v>
                </c:pt>
                <c:pt idx="46" formatCode="0.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8A-4F3B-89EC-2CB72B1D6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751600"/>
        <c:axId val="1"/>
      </c:barChart>
      <c:catAx>
        <c:axId val="1020751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0751600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6.7</c:v>
                </c:pt>
                <c:pt idx="1">
                  <c:v>6.3</c:v>
                </c:pt>
                <c:pt idx="2">
                  <c:v>6.9</c:v>
                </c:pt>
                <c:pt idx="3">
                  <c:v>6.9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3-428C-8820-DEBF7C0BC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74733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08212683092033E-2"/>
                  <c:y val="0.1350954478707782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3-428C-8820-DEBF7C0BC806}"/>
                </c:ext>
              </c:extLst>
            </c:dLbl>
            <c:dLbl>
              <c:idx val="1"/>
              <c:layout>
                <c:manualLayout>
                  <c:x val="-6.4731336735400741E-2"/>
                  <c:y val="2.34948604992657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3-428C-8820-DEBF7C0BC806}"/>
                </c:ext>
              </c:extLst>
            </c:dLbl>
            <c:dLbl>
              <c:idx val="2"/>
              <c:layout>
                <c:manualLayout>
                  <c:x val="-6.4731336735400741E-2"/>
                  <c:y val="0.1879588839941262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3-428C-8820-DEBF7C0BC806}"/>
                </c:ext>
              </c:extLst>
            </c:dLbl>
            <c:dLbl>
              <c:idx val="3"/>
              <c:layout>
                <c:manualLayout>
                  <c:x val="-5.3001131456808369E-2"/>
                  <c:y val="0.2525697503671072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3-428C-8820-DEBF7C0BC806}"/>
                </c:ext>
              </c:extLst>
            </c:dLbl>
            <c:dLbl>
              <c:idx val="4"/>
              <c:layout>
                <c:manualLayout>
                  <c:x val="-6.0821268309203286E-2"/>
                  <c:y val="0.387665198237885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3-428C-8820-DEBF7C0BC80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39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D3-428C-8820-DEBF7C0BC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0747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_);\(#,##0.0\)" sourceLinked="0"/>
        <c:majorTickMark val="out"/>
        <c:minorTickMark val="none"/>
        <c:tickLblPos val="nextTo"/>
        <c:crossAx val="1020747336"/>
        <c:crosses val="autoZero"/>
        <c:crossBetween val="between"/>
        <c:majorUnit val="0.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博物館数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765998089780325"/>
          <c:y val="5.30973451327433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15820557299738E-2"/>
          <c:y val="0.14809746126866885"/>
          <c:w val="0.86929767550366244"/>
          <c:h val="0.618470722133184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824-440B-8F32-2F2E7DEBF23C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12.7</c:v>
                </c:pt>
                <c:pt idx="1">
                  <c:v>4.0999999999999996</c:v>
                </c:pt>
                <c:pt idx="2">
                  <c:v>17.600000000000001</c:v>
                </c:pt>
                <c:pt idx="3">
                  <c:v>7.4</c:v>
                </c:pt>
                <c:pt idx="4">
                  <c:v>11.6</c:v>
                </c:pt>
                <c:pt idx="5">
                  <c:v>15.2</c:v>
                </c:pt>
                <c:pt idx="6">
                  <c:v>7.2</c:v>
                </c:pt>
                <c:pt idx="7">
                  <c:v>8.8000000000000007</c:v>
                </c:pt>
                <c:pt idx="8">
                  <c:v>13</c:v>
                </c:pt>
                <c:pt idx="9">
                  <c:v>13.5</c:v>
                </c:pt>
                <c:pt idx="10">
                  <c:v>3.5</c:v>
                </c:pt>
                <c:pt idx="11" formatCode="0.0">
                  <c:v>7</c:v>
                </c:pt>
                <c:pt idx="12" formatCode="0.0">
                  <c:v>8.1</c:v>
                </c:pt>
                <c:pt idx="13" formatCode="0.0">
                  <c:v>5.5</c:v>
                </c:pt>
                <c:pt idx="14" formatCode="0.0">
                  <c:v>17</c:v>
                </c:pt>
                <c:pt idx="15" formatCode="0.0">
                  <c:v>36.1</c:v>
                </c:pt>
                <c:pt idx="16" formatCode="0.0">
                  <c:v>27.6</c:v>
                </c:pt>
                <c:pt idx="17" formatCode="0.0">
                  <c:v>28.9</c:v>
                </c:pt>
                <c:pt idx="18" formatCode="0.0">
                  <c:v>26.1</c:v>
                </c:pt>
                <c:pt idx="19" formatCode="0.0">
                  <c:v>40.799999999999997</c:v>
                </c:pt>
                <c:pt idx="20" formatCode="0.0">
                  <c:v>11.7</c:v>
                </c:pt>
                <c:pt idx="21" formatCode="0.0">
                  <c:v>11.9</c:v>
                </c:pt>
                <c:pt idx="22" formatCode="0.0">
                  <c:v>5.7</c:v>
                </c:pt>
                <c:pt idx="23" formatCode="0.0">
                  <c:v>12</c:v>
                </c:pt>
                <c:pt idx="24" formatCode="0.0">
                  <c:v>10.6</c:v>
                </c:pt>
                <c:pt idx="25" formatCode="0.0">
                  <c:v>14.8</c:v>
                </c:pt>
                <c:pt idx="26" formatCode="0.0">
                  <c:v>4.3</c:v>
                </c:pt>
                <c:pt idx="27" formatCode="0.0">
                  <c:v>6.6</c:v>
                </c:pt>
                <c:pt idx="28" formatCode="0.0">
                  <c:v>16.7</c:v>
                </c:pt>
                <c:pt idx="29" formatCode="0.0">
                  <c:v>14.2</c:v>
                </c:pt>
                <c:pt idx="30" formatCode="0.0">
                  <c:v>12.8</c:v>
                </c:pt>
                <c:pt idx="31" formatCode="0.0">
                  <c:v>31.6</c:v>
                </c:pt>
                <c:pt idx="32" formatCode="0.0">
                  <c:v>17.600000000000001</c:v>
                </c:pt>
                <c:pt idx="33" formatCode="0.0">
                  <c:v>10.8</c:v>
                </c:pt>
                <c:pt idx="34" formatCode="0.0">
                  <c:v>18.100000000000001</c:v>
                </c:pt>
                <c:pt idx="35" formatCode="0.0">
                  <c:v>15.4</c:v>
                </c:pt>
                <c:pt idx="36" formatCode="0.0">
                  <c:v>15.9</c:v>
                </c:pt>
                <c:pt idx="37" formatCode="0.0">
                  <c:v>18.899999999999999</c:v>
                </c:pt>
                <c:pt idx="38" formatCode="0.0">
                  <c:v>24.9</c:v>
                </c:pt>
                <c:pt idx="39" formatCode="0.0">
                  <c:v>5.9</c:v>
                </c:pt>
                <c:pt idx="40" formatCode="0.0">
                  <c:v>16.100000000000001</c:v>
                </c:pt>
                <c:pt idx="41" formatCode="0.0">
                  <c:v>12.3</c:v>
                </c:pt>
                <c:pt idx="42" formatCode="0.0">
                  <c:v>11</c:v>
                </c:pt>
                <c:pt idx="43" formatCode="0.0">
                  <c:v>14.4</c:v>
                </c:pt>
                <c:pt idx="44" formatCode="0.0">
                  <c:v>7.5</c:v>
                </c:pt>
                <c:pt idx="45" formatCode="0.0">
                  <c:v>12.7</c:v>
                </c:pt>
                <c:pt idx="46" formatCode="0.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24-440B-8F32-2F2E7DEBF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9024"/>
        <c:axId val="1"/>
      </c:barChart>
      <c:catAx>
        <c:axId val="784869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69024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6.7</c:v>
                </c:pt>
                <c:pt idx="1">
                  <c:v>6.3</c:v>
                </c:pt>
                <c:pt idx="2">
                  <c:v>6.9</c:v>
                </c:pt>
                <c:pt idx="3">
                  <c:v>6.9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5-425B-A5B5-C02CD8AE6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7460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094891984655789E-2"/>
                  <c:y val="-0.334040536599591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F5-425B-A5B5-C02CD8AE6DD4}"/>
                </c:ext>
              </c:extLst>
            </c:dLbl>
            <c:dLbl>
              <c:idx val="1"/>
              <c:layout>
                <c:manualLayout>
                  <c:x val="-7.32784844202167E-2"/>
                  <c:y val="0.161999125109361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5-425B-A5B5-C02CD8AE6DD4}"/>
                </c:ext>
              </c:extLst>
            </c:dLbl>
            <c:dLbl>
              <c:idx val="2"/>
              <c:layout>
                <c:manualLayout>
                  <c:x val="-7.32784844202167E-2"/>
                  <c:y val="-2.809030815592496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5-425B-A5B5-C02CD8AE6DD4}"/>
                </c:ext>
              </c:extLst>
            </c:dLbl>
            <c:dLbl>
              <c:idx val="3"/>
              <c:layout>
                <c:manualLayout>
                  <c:x val="-7.4368732754559602E-2"/>
                  <c:y val="-1.286235053951592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5-425B-A5B5-C02CD8AE6DD4}"/>
                </c:ext>
              </c:extLst>
            </c:dLbl>
            <c:dLbl>
              <c:idx val="4"/>
              <c:layout>
                <c:manualLayout>
                  <c:x val="-6.9368396258160034E-2"/>
                  <c:y val="-0.2172732575094779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5-425B-A5B5-C02CD8AE6DD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39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F5-425B-A5B5-C02CD8AE6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4874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.2"/>
          <c:min val="5.6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784874600"/>
        <c:crosses val="autoZero"/>
        <c:crossBetween val="between"/>
        <c:majorUnit val="0.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171450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8</xdr:row>
      <xdr:rowOff>171450</xdr:rowOff>
    </xdr:from>
    <xdr:to>
      <xdr:col>9</xdr:col>
      <xdr:colOff>123825</xdr:colOff>
      <xdr:row>24</xdr:row>
      <xdr:rowOff>19050</xdr:rowOff>
    </xdr:to>
    <xdr:graphicFrame macro="">
      <xdr:nvGraphicFramePr>
        <xdr:cNvPr id="3103" name="グラフ 2">
          <a:extLst>
            <a:ext uri="{FF2B5EF4-FFF2-40B4-BE49-F238E27FC236}">
              <a16:creationId xmlns:a16="http://schemas.microsoft.com/office/drawing/2014/main" id="{00000000-0008-0000-0300-00001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14</xdr:row>
      <xdr:rowOff>66675</xdr:rowOff>
    </xdr:from>
    <xdr:to>
      <xdr:col>5</xdr:col>
      <xdr:colOff>123825</xdr:colOff>
      <xdr:row>26</xdr:row>
      <xdr:rowOff>171450</xdr:rowOff>
    </xdr:to>
    <xdr:graphicFrame macro="">
      <xdr:nvGraphicFramePr>
        <xdr:cNvPr id="31762" name="グラフ 6">
          <a:extLst>
            <a:ext uri="{FF2B5EF4-FFF2-40B4-BE49-F238E27FC236}">
              <a16:creationId xmlns:a16="http://schemas.microsoft.com/office/drawing/2014/main" id="{00000000-0008-0000-0400-000012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30</xdr:row>
      <xdr:rowOff>85725</xdr:rowOff>
    </xdr:from>
    <xdr:to>
      <xdr:col>16</xdr:col>
      <xdr:colOff>228600</xdr:colOff>
      <xdr:row>42</xdr:row>
      <xdr:rowOff>152400</xdr:rowOff>
    </xdr:to>
    <xdr:graphicFrame macro="">
      <xdr:nvGraphicFramePr>
        <xdr:cNvPr id="5222" name="グラフ 10">
          <a:extLst>
            <a:ext uri="{FF2B5EF4-FFF2-40B4-BE49-F238E27FC236}">
              <a16:creationId xmlns:a16="http://schemas.microsoft.com/office/drawing/2014/main" id="{00000000-0008-0000-0500-00006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44</xdr:row>
      <xdr:rowOff>47625</xdr:rowOff>
    </xdr:from>
    <xdr:to>
      <xdr:col>7</xdr:col>
      <xdr:colOff>123825</xdr:colOff>
      <xdr:row>55</xdr:row>
      <xdr:rowOff>114300</xdr:rowOff>
    </xdr:to>
    <xdr:graphicFrame macro="">
      <xdr:nvGraphicFramePr>
        <xdr:cNvPr id="5223" name="グラフ 6">
          <a:extLst>
            <a:ext uri="{FF2B5EF4-FFF2-40B4-BE49-F238E27FC236}">
              <a16:creationId xmlns:a16="http://schemas.microsoft.com/office/drawing/2014/main" id="{00000000-0008-0000-0500-00006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247650</xdr:colOff>
      <xdr:row>43</xdr:row>
      <xdr:rowOff>9526</xdr:rowOff>
    </xdr:from>
    <xdr:to>
      <xdr:col>16</xdr:col>
      <xdr:colOff>3303</xdr:colOff>
      <xdr:row>55</xdr:row>
      <xdr:rowOff>118429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CACEC0E-A895-93FF-BAEE-746F0CA6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7429501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0.08167</cdr:x>
      <cdr:y>0.04425</cdr:y>
    </cdr:from>
    <cdr:to>
      <cdr:x>0.18994</cdr:x>
      <cdr:y>0.13734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952" y="95244"/>
          <a:ext cx="719828" cy="20041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4" style="2" customWidth="1"/>
    <col min="5" max="5" width="3.25" style="2" customWidth="1"/>
    <col min="6" max="6" width="6.375" style="3" customWidth="1"/>
    <col min="7" max="7" width="4.75" style="3" customWidth="1"/>
    <col min="8" max="8" width="5" style="3" customWidth="1"/>
    <col min="9" max="9" width="2.625" style="2" customWidth="1"/>
    <col min="10" max="10" width="9.75" style="2" customWidth="1"/>
    <col min="11" max="11" width="8.75" style="2" customWidth="1"/>
    <col min="12" max="12" width="3.375" style="3" customWidth="1"/>
    <col min="13" max="13" width="6.875" style="2" customWidth="1"/>
    <col min="14" max="14" width="2.75" style="2" customWidth="1"/>
    <col min="15" max="16384" width="9" style="2"/>
  </cols>
  <sheetData>
    <row r="1" spans="1:22" x14ac:dyDescent="0.15">
      <c r="A1" s="1">
        <v>71</v>
      </c>
      <c r="B1" s="2" t="s">
        <v>53</v>
      </c>
      <c r="C1"/>
      <c r="J1"/>
      <c r="Q1" s="136" t="s">
        <v>54</v>
      </c>
      <c r="R1" s="136"/>
      <c r="S1" s="102">
        <v>18.899999999999999</v>
      </c>
      <c r="T1" s="102">
        <v>14.8</v>
      </c>
      <c r="U1" s="102">
        <v>12</v>
      </c>
      <c r="V1" s="102">
        <v>7.4</v>
      </c>
    </row>
    <row r="2" spans="1:22" x14ac:dyDescent="0.15">
      <c r="A2" s="4" t="s">
        <v>55</v>
      </c>
      <c r="Q2" s="136"/>
      <c r="R2" s="136"/>
    </row>
    <row r="3" spans="1:22" x14ac:dyDescent="0.15">
      <c r="B3" s="5" t="s">
        <v>57</v>
      </c>
      <c r="Q3" s="136"/>
      <c r="R3" s="136"/>
    </row>
    <row r="4" spans="1:22" x14ac:dyDescent="0.15">
      <c r="B4" s="2" t="s">
        <v>59</v>
      </c>
      <c r="D4" s="6" t="s">
        <v>60</v>
      </c>
      <c r="E4" s="3"/>
      <c r="K4" s="3"/>
      <c r="Q4" s="135" t="s">
        <v>61</v>
      </c>
      <c r="R4" s="118"/>
      <c r="S4" s="134" t="s">
        <v>61</v>
      </c>
    </row>
    <row r="5" spans="1:22" ht="40.5" x14ac:dyDescent="0.15">
      <c r="A5" s="7" t="s">
        <v>62</v>
      </c>
      <c r="B5" s="8" t="s">
        <v>63</v>
      </c>
      <c r="C5" s="9"/>
      <c r="D5" s="10" t="s">
        <v>61</v>
      </c>
      <c r="E5" s="9"/>
      <c r="F5" s="7" t="s">
        <v>64</v>
      </c>
      <c r="G5" s="11"/>
      <c r="H5" s="7" t="s">
        <v>64</v>
      </c>
      <c r="I5" s="8" t="s">
        <v>63</v>
      </c>
      <c r="J5" s="9"/>
      <c r="K5" s="12" t="s">
        <v>65</v>
      </c>
      <c r="L5" s="7"/>
      <c r="M5" s="7" t="s">
        <v>62</v>
      </c>
      <c r="O5" s="2" t="s">
        <v>66</v>
      </c>
      <c r="P5" s="2" t="s">
        <v>64</v>
      </c>
      <c r="Q5" s="135"/>
      <c r="R5" s="117" t="s">
        <v>66</v>
      </c>
      <c r="S5" s="134"/>
      <c r="T5" s="109" t="s">
        <v>66</v>
      </c>
    </row>
    <row r="6" spans="1:22" ht="18" customHeight="1" x14ac:dyDescent="0.15">
      <c r="A6" s="13">
        <v>0</v>
      </c>
      <c r="B6" s="14"/>
      <c r="C6" s="15" t="s">
        <v>67</v>
      </c>
      <c r="D6" s="16">
        <v>10.4</v>
      </c>
      <c r="E6" s="17"/>
      <c r="F6" s="18" t="s">
        <v>68</v>
      </c>
      <c r="H6" s="18" t="s">
        <v>68</v>
      </c>
      <c r="I6" s="14">
        <v>0</v>
      </c>
      <c r="J6" s="15" t="s">
        <v>67</v>
      </c>
      <c r="K6" s="19">
        <v>10.4</v>
      </c>
      <c r="L6" s="18">
        <v>0</v>
      </c>
      <c r="M6" s="13">
        <v>0</v>
      </c>
      <c r="O6" s="105">
        <v>1305</v>
      </c>
      <c r="Q6" s="119" t="s">
        <v>69</v>
      </c>
      <c r="R6" s="120" t="s">
        <v>69</v>
      </c>
      <c r="S6" s="110">
        <v>10.4</v>
      </c>
      <c r="T6" s="111">
        <v>1305</v>
      </c>
    </row>
    <row r="7" spans="1:22" ht="19.899999999999999" customHeight="1" x14ac:dyDescent="0.15">
      <c r="A7" s="13">
        <v>1</v>
      </c>
      <c r="B7" s="14"/>
      <c r="C7" s="15" t="s">
        <v>70</v>
      </c>
      <c r="D7" s="16">
        <v>12.7</v>
      </c>
      <c r="E7" s="17"/>
      <c r="F7" s="18">
        <v>24</v>
      </c>
      <c r="H7" s="20">
        <v>1</v>
      </c>
      <c r="I7" s="21">
        <v>0</v>
      </c>
      <c r="J7" s="22" t="s">
        <v>71</v>
      </c>
      <c r="K7" s="23">
        <v>40.799999999999997</v>
      </c>
      <c r="L7" s="20">
        <v>0</v>
      </c>
      <c r="M7" s="24">
        <v>20</v>
      </c>
      <c r="O7" s="2">
        <v>66</v>
      </c>
      <c r="P7" s="2">
        <v>3</v>
      </c>
      <c r="Q7" s="121" t="s">
        <v>69</v>
      </c>
      <c r="R7" s="122" t="s">
        <v>69</v>
      </c>
      <c r="S7" s="112">
        <v>12.7</v>
      </c>
      <c r="T7" s="113">
        <v>66</v>
      </c>
    </row>
    <row r="8" spans="1:22" ht="19.899999999999999" customHeight="1" x14ac:dyDescent="0.15">
      <c r="A8" s="13">
        <v>2</v>
      </c>
      <c r="B8" s="14"/>
      <c r="C8" s="15" t="s">
        <v>72</v>
      </c>
      <c r="D8" s="16">
        <v>4.0999999999999996</v>
      </c>
      <c r="E8" s="17"/>
      <c r="F8" s="18">
        <v>46</v>
      </c>
      <c r="H8" s="20">
        <v>2</v>
      </c>
      <c r="I8" s="21">
        <v>0</v>
      </c>
      <c r="J8" s="22" t="s">
        <v>73</v>
      </c>
      <c r="K8" s="23">
        <v>36.1</v>
      </c>
      <c r="L8" s="20">
        <v>0</v>
      </c>
      <c r="M8" s="24">
        <v>16</v>
      </c>
      <c r="O8" s="2">
        <v>5</v>
      </c>
      <c r="P8" s="2">
        <v>47</v>
      </c>
      <c r="Q8" s="121" t="s">
        <v>69</v>
      </c>
      <c r="R8" s="122" t="s">
        <v>69</v>
      </c>
      <c r="S8" s="112">
        <v>4.0999999999999996</v>
      </c>
      <c r="T8" s="113">
        <v>5</v>
      </c>
    </row>
    <row r="9" spans="1:22" ht="19.899999999999999" customHeight="1" x14ac:dyDescent="0.15">
      <c r="A9" s="13">
        <v>3</v>
      </c>
      <c r="B9" s="14"/>
      <c r="C9" s="15" t="s">
        <v>74</v>
      </c>
      <c r="D9" s="16">
        <v>17.600000000000001</v>
      </c>
      <c r="E9" s="17"/>
      <c r="F9" s="18">
        <v>10</v>
      </c>
      <c r="H9" s="20">
        <v>3</v>
      </c>
      <c r="I9" s="21">
        <v>0</v>
      </c>
      <c r="J9" s="22" t="s">
        <v>75</v>
      </c>
      <c r="K9" s="23">
        <v>31.6</v>
      </c>
      <c r="L9" s="20">
        <v>0</v>
      </c>
      <c r="M9" s="24">
        <v>32</v>
      </c>
      <c r="O9" s="2">
        <v>21</v>
      </c>
      <c r="P9" s="2">
        <v>26</v>
      </c>
      <c r="Q9" s="121" t="s">
        <v>69</v>
      </c>
      <c r="R9" s="122" t="s">
        <v>69</v>
      </c>
      <c r="S9" s="112">
        <v>17.600000000000001</v>
      </c>
      <c r="T9" s="113">
        <v>21</v>
      </c>
    </row>
    <row r="10" spans="1:22" ht="19.899999999999999" customHeight="1" x14ac:dyDescent="0.15">
      <c r="A10" s="13">
        <v>4</v>
      </c>
      <c r="B10" s="14"/>
      <c r="C10" s="15" t="s">
        <v>76</v>
      </c>
      <c r="D10" s="16">
        <v>7.4</v>
      </c>
      <c r="E10" s="17"/>
      <c r="F10" s="18">
        <v>38</v>
      </c>
      <c r="H10" s="20">
        <v>4</v>
      </c>
      <c r="I10" s="21">
        <v>0</v>
      </c>
      <c r="J10" s="22" t="s">
        <v>77</v>
      </c>
      <c r="K10" s="23">
        <v>28.9</v>
      </c>
      <c r="L10" s="20">
        <v>0</v>
      </c>
      <c r="M10" s="24">
        <v>18</v>
      </c>
      <c r="O10" s="2">
        <v>17</v>
      </c>
      <c r="P10" s="2">
        <v>33</v>
      </c>
      <c r="Q10" s="121" t="s">
        <v>69</v>
      </c>
      <c r="R10" s="122" t="s">
        <v>69</v>
      </c>
      <c r="S10" s="112">
        <v>7.4</v>
      </c>
      <c r="T10" s="113">
        <v>17</v>
      </c>
    </row>
    <row r="11" spans="1:22" ht="19.899999999999999" customHeight="1" x14ac:dyDescent="0.15">
      <c r="A11" s="13">
        <v>5</v>
      </c>
      <c r="B11" s="14"/>
      <c r="C11" s="15" t="s">
        <v>78</v>
      </c>
      <c r="D11" s="16">
        <v>11.6</v>
      </c>
      <c r="E11" s="17"/>
      <c r="F11" s="18">
        <v>31</v>
      </c>
      <c r="H11" s="20">
        <v>5</v>
      </c>
      <c r="I11" s="21">
        <v>0</v>
      </c>
      <c r="J11" s="22" t="s">
        <v>79</v>
      </c>
      <c r="K11" s="23">
        <v>27.6</v>
      </c>
      <c r="L11" s="20">
        <v>0</v>
      </c>
      <c r="M11" s="24">
        <v>17</v>
      </c>
      <c r="O11" s="2">
        <v>11</v>
      </c>
      <c r="P11" s="2">
        <v>43</v>
      </c>
      <c r="Q11" s="121" t="s">
        <v>69</v>
      </c>
      <c r="R11" s="122" t="s">
        <v>69</v>
      </c>
      <c r="S11" s="112">
        <v>11.6</v>
      </c>
      <c r="T11" s="113">
        <v>11</v>
      </c>
    </row>
    <row r="12" spans="1:22" ht="19.899999999999999" customHeight="1" x14ac:dyDescent="0.15">
      <c r="A12" s="13">
        <v>6</v>
      </c>
      <c r="B12" s="14"/>
      <c r="C12" s="15" t="s">
        <v>80</v>
      </c>
      <c r="D12" s="16">
        <v>15.2</v>
      </c>
      <c r="E12" s="17"/>
      <c r="F12" s="18">
        <v>17</v>
      </c>
      <c r="H12" s="20">
        <v>6</v>
      </c>
      <c r="I12" s="21">
        <v>0</v>
      </c>
      <c r="J12" s="22" t="s">
        <v>81</v>
      </c>
      <c r="K12" s="23">
        <v>26.1</v>
      </c>
      <c r="L12" s="20">
        <v>0</v>
      </c>
      <c r="M12" s="24">
        <v>19</v>
      </c>
      <c r="O12" s="2">
        <v>16</v>
      </c>
      <c r="P12" s="2">
        <v>35</v>
      </c>
      <c r="Q12" s="121" t="s">
        <v>69</v>
      </c>
      <c r="R12" s="122" t="s">
        <v>69</v>
      </c>
      <c r="S12" s="112">
        <v>15.2</v>
      </c>
      <c r="T12" s="113">
        <v>16</v>
      </c>
    </row>
    <row r="13" spans="1:22" ht="19.899999999999999" customHeight="1" x14ac:dyDescent="0.15">
      <c r="A13" s="13">
        <v>7</v>
      </c>
      <c r="B13" s="14"/>
      <c r="C13" s="15" t="s">
        <v>82</v>
      </c>
      <c r="D13" s="16">
        <v>7.2</v>
      </c>
      <c r="E13" s="17"/>
      <c r="F13" s="18">
        <v>39</v>
      </c>
      <c r="H13" s="20">
        <v>7</v>
      </c>
      <c r="I13" s="21">
        <v>0</v>
      </c>
      <c r="J13" s="22" t="s">
        <v>83</v>
      </c>
      <c r="K13" s="23">
        <v>24.9</v>
      </c>
      <c r="L13" s="20">
        <v>0</v>
      </c>
      <c r="M13" s="24">
        <v>39</v>
      </c>
      <c r="O13" s="2">
        <v>13</v>
      </c>
      <c r="P13" s="2">
        <v>40</v>
      </c>
      <c r="Q13" s="121" t="s">
        <v>69</v>
      </c>
      <c r="R13" s="122" t="s">
        <v>69</v>
      </c>
      <c r="S13" s="112">
        <v>7.2</v>
      </c>
      <c r="T13" s="113">
        <v>13</v>
      </c>
    </row>
    <row r="14" spans="1:22" ht="19.899999999999999" customHeight="1" x14ac:dyDescent="0.15">
      <c r="A14" s="13">
        <v>8</v>
      </c>
      <c r="B14" s="14"/>
      <c r="C14" s="15" t="s">
        <v>84</v>
      </c>
      <c r="D14" s="16">
        <v>8.8000000000000007</v>
      </c>
      <c r="E14" s="17"/>
      <c r="F14" s="18">
        <v>35</v>
      </c>
      <c r="H14" s="20">
        <v>8</v>
      </c>
      <c r="I14" s="21">
        <v>0</v>
      </c>
      <c r="J14" s="22" t="s">
        <v>85</v>
      </c>
      <c r="K14" s="23">
        <v>18.899999999999999</v>
      </c>
      <c r="L14" s="20">
        <v>0</v>
      </c>
      <c r="M14" s="24">
        <v>38</v>
      </c>
      <c r="O14" s="2">
        <v>25</v>
      </c>
      <c r="P14" s="2">
        <v>19</v>
      </c>
      <c r="Q14" s="121" t="s">
        <v>69</v>
      </c>
      <c r="R14" s="122" t="s">
        <v>69</v>
      </c>
      <c r="S14" s="112">
        <v>8.8000000000000007</v>
      </c>
      <c r="T14" s="113">
        <v>25</v>
      </c>
    </row>
    <row r="15" spans="1:22" ht="19.899999999999999" customHeight="1" x14ac:dyDescent="0.15">
      <c r="A15" s="13">
        <v>9</v>
      </c>
      <c r="B15" s="14"/>
      <c r="C15" s="15" t="s">
        <v>86</v>
      </c>
      <c r="D15" s="16">
        <v>13</v>
      </c>
      <c r="E15" s="17"/>
      <c r="F15" s="18">
        <v>22</v>
      </c>
      <c r="H15" s="20">
        <v>9</v>
      </c>
      <c r="I15" s="21">
        <v>0</v>
      </c>
      <c r="J15" s="22" t="s">
        <v>87</v>
      </c>
      <c r="K15" s="23">
        <v>18.100000000000001</v>
      </c>
      <c r="L15" s="20">
        <v>0</v>
      </c>
      <c r="M15" s="24">
        <v>35</v>
      </c>
      <c r="O15" s="2">
        <v>25</v>
      </c>
      <c r="P15" s="2">
        <v>19</v>
      </c>
      <c r="Q15" s="121" t="s">
        <v>69</v>
      </c>
      <c r="R15" s="122" t="s">
        <v>69</v>
      </c>
      <c r="S15" s="112">
        <v>13</v>
      </c>
      <c r="T15" s="113">
        <v>25</v>
      </c>
    </row>
    <row r="16" spans="1:22" ht="19.899999999999999" customHeight="1" x14ac:dyDescent="0.15">
      <c r="A16" s="13">
        <v>10</v>
      </c>
      <c r="B16" s="14"/>
      <c r="C16" s="15" t="s">
        <v>88</v>
      </c>
      <c r="D16" s="16">
        <v>13.5</v>
      </c>
      <c r="E16" s="17"/>
      <c r="F16" s="18">
        <v>21</v>
      </c>
      <c r="H16" s="20">
        <v>10</v>
      </c>
      <c r="I16" s="21">
        <v>0</v>
      </c>
      <c r="J16" s="22" t="s">
        <v>74</v>
      </c>
      <c r="K16" s="23">
        <v>17.600000000000001</v>
      </c>
      <c r="L16" s="20">
        <v>0</v>
      </c>
      <c r="M16" s="24">
        <v>3</v>
      </c>
      <c r="O16" s="2">
        <v>26</v>
      </c>
      <c r="P16" s="2">
        <v>17</v>
      </c>
      <c r="Q16" s="121" t="s">
        <v>69</v>
      </c>
      <c r="R16" s="122" t="s">
        <v>69</v>
      </c>
      <c r="S16" s="112">
        <v>13.5</v>
      </c>
      <c r="T16" s="113">
        <v>26</v>
      </c>
    </row>
    <row r="17" spans="1:20" ht="19.899999999999999" customHeight="1" x14ac:dyDescent="0.15">
      <c r="A17" s="13">
        <v>11</v>
      </c>
      <c r="B17" s="14"/>
      <c r="C17" s="15" t="s">
        <v>89</v>
      </c>
      <c r="D17" s="16">
        <v>3.5</v>
      </c>
      <c r="E17" s="17"/>
      <c r="F17" s="18">
        <v>47</v>
      </c>
      <c r="H17" s="20">
        <v>10</v>
      </c>
      <c r="I17" s="21">
        <v>0</v>
      </c>
      <c r="J17" s="22" t="s">
        <v>90</v>
      </c>
      <c r="K17" s="23">
        <v>17.600000000000001</v>
      </c>
      <c r="L17" s="20">
        <v>0</v>
      </c>
      <c r="M17" s="24">
        <v>33</v>
      </c>
      <c r="O17" s="2">
        <v>26</v>
      </c>
      <c r="P17" s="2">
        <v>17</v>
      </c>
      <c r="Q17" s="121" t="s">
        <v>69</v>
      </c>
      <c r="R17" s="122" t="s">
        <v>69</v>
      </c>
      <c r="S17" s="112">
        <v>3.5</v>
      </c>
      <c r="T17" s="113">
        <v>26</v>
      </c>
    </row>
    <row r="18" spans="1:20" ht="19.899999999999999" customHeight="1" x14ac:dyDescent="0.15">
      <c r="A18" s="13">
        <v>12</v>
      </c>
      <c r="B18" s="14" t="s">
        <v>91</v>
      </c>
      <c r="C18" s="15" t="s">
        <v>92</v>
      </c>
      <c r="D18" s="16">
        <v>7</v>
      </c>
      <c r="E18" s="17"/>
      <c r="F18" s="18">
        <v>40</v>
      </c>
      <c r="H18" s="20">
        <v>12</v>
      </c>
      <c r="I18" s="21">
        <v>0</v>
      </c>
      <c r="J18" s="22" t="s">
        <v>93</v>
      </c>
      <c r="K18" s="23">
        <v>17</v>
      </c>
      <c r="L18" s="20">
        <v>0</v>
      </c>
      <c r="M18" s="24">
        <v>15</v>
      </c>
      <c r="O18" s="106">
        <v>44</v>
      </c>
      <c r="P18" s="106">
        <v>5</v>
      </c>
      <c r="Q18" s="121" t="s">
        <v>69</v>
      </c>
      <c r="R18" s="122" t="s">
        <v>69</v>
      </c>
      <c r="S18" s="114">
        <v>7</v>
      </c>
      <c r="T18" s="113">
        <v>44</v>
      </c>
    </row>
    <row r="19" spans="1:20" ht="19.899999999999999" customHeight="1" x14ac:dyDescent="0.15">
      <c r="A19" s="13">
        <v>13</v>
      </c>
      <c r="B19" s="14"/>
      <c r="C19" s="15" t="s">
        <v>94</v>
      </c>
      <c r="D19" s="16">
        <v>8.1</v>
      </c>
      <c r="E19" s="17"/>
      <c r="F19" s="18">
        <v>36</v>
      </c>
      <c r="H19" s="20">
        <v>13</v>
      </c>
      <c r="I19" s="21">
        <v>0</v>
      </c>
      <c r="J19" s="22" t="s">
        <v>95</v>
      </c>
      <c r="K19" s="23">
        <v>16.7</v>
      </c>
      <c r="L19" s="20">
        <v>0</v>
      </c>
      <c r="M19" s="24">
        <v>29</v>
      </c>
      <c r="O19" s="2">
        <v>113</v>
      </c>
      <c r="P19" s="2">
        <v>1</v>
      </c>
      <c r="Q19" s="121" t="s">
        <v>69</v>
      </c>
      <c r="R19" s="122" t="s">
        <v>69</v>
      </c>
      <c r="S19" s="112">
        <v>8.1</v>
      </c>
      <c r="T19" s="113">
        <v>113</v>
      </c>
    </row>
    <row r="20" spans="1:20" ht="19.899999999999999" customHeight="1" x14ac:dyDescent="0.15">
      <c r="A20" s="13">
        <v>14</v>
      </c>
      <c r="B20" s="14"/>
      <c r="C20" s="15" t="s">
        <v>96</v>
      </c>
      <c r="D20" s="16">
        <v>5.5</v>
      </c>
      <c r="E20" s="17"/>
      <c r="F20" s="18">
        <v>44</v>
      </c>
      <c r="H20" s="20">
        <v>14</v>
      </c>
      <c r="I20" s="21">
        <v>0</v>
      </c>
      <c r="J20" s="22" t="s">
        <v>97</v>
      </c>
      <c r="K20" s="23">
        <v>16.100000000000001</v>
      </c>
      <c r="L20" s="20">
        <v>0</v>
      </c>
      <c r="M20" s="24">
        <v>41</v>
      </c>
      <c r="O20" s="2">
        <v>51</v>
      </c>
      <c r="P20" s="2">
        <v>4</v>
      </c>
      <c r="Q20" s="121" t="s">
        <v>69</v>
      </c>
      <c r="R20" s="122" t="s">
        <v>69</v>
      </c>
      <c r="S20" s="112">
        <v>5.5</v>
      </c>
      <c r="T20" s="113">
        <v>51</v>
      </c>
    </row>
    <row r="21" spans="1:20" ht="19.899999999999999" customHeight="1" x14ac:dyDescent="0.15">
      <c r="A21" s="13">
        <v>15</v>
      </c>
      <c r="B21" s="14"/>
      <c r="C21" s="15" t="s">
        <v>93</v>
      </c>
      <c r="D21" s="16">
        <v>17</v>
      </c>
      <c r="E21" s="17"/>
      <c r="F21" s="18">
        <v>12</v>
      </c>
      <c r="H21" s="20">
        <v>15</v>
      </c>
      <c r="I21" s="21">
        <v>0</v>
      </c>
      <c r="J21" s="22" t="s">
        <v>98</v>
      </c>
      <c r="K21" s="23">
        <v>15.9</v>
      </c>
      <c r="L21" s="20">
        <v>0</v>
      </c>
      <c r="M21" s="24">
        <v>37</v>
      </c>
      <c r="O21" s="2">
        <v>37</v>
      </c>
      <c r="P21" s="2">
        <v>10</v>
      </c>
      <c r="Q21" s="121" t="s">
        <v>69</v>
      </c>
      <c r="R21" s="122" t="s">
        <v>69</v>
      </c>
      <c r="S21" s="112">
        <v>17</v>
      </c>
      <c r="T21" s="113">
        <v>37</v>
      </c>
    </row>
    <row r="22" spans="1:20" ht="19.899999999999999" customHeight="1" x14ac:dyDescent="0.15">
      <c r="A22" s="13">
        <v>16</v>
      </c>
      <c r="B22" s="14"/>
      <c r="C22" s="15" t="s">
        <v>73</v>
      </c>
      <c r="D22" s="16">
        <v>36.1</v>
      </c>
      <c r="E22" s="17"/>
      <c r="F22" s="18">
        <v>2</v>
      </c>
      <c r="H22" s="20">
        <v>16</v>
      </c>
      <c r="I22" s="21">
        <v>0</v>
      </c>
      <c r="J22" s="22" t="s">
        <v>99</v>
      </c>
      <c r="K22" s="23">
        <v>15.4</v>
      </c>
      <c r="L22" s="20">
        <v>0</v>
      </c>
      <c r="M22" s="24">
        <v>36</v>
      </c>
      <c r="O22" s="2">
        <v>37</v>
      </c>
      <c r="P22" s="2">
        <v>10</v>
      </c>
      <c r="Q22" s="121" t="s">
        <v>69</v>
      </c>
      <c r="R22" s="122" t="s">
        <v>69</v>
      </c>
      <c r="S22" s="112">
        <v>36.1</v>
      </c>
      <c r="T22" s="113">
        <v>37</v>
      </c>
    </row>
    <row r="23" spans="1:20" ht="19.899999999999999" customHeight="1" x14ac:dyDescent="0.15">
      <c r="A23" s="13">
        <v>17</v>
      </c>
      <c r="B23" s="14"/>
      <c r="C23" s="15" t="s">
        <v>79</v>
      </c>
      <c r="D23" s="16">
        <v>27.6</v>
      </c>
      <c r="E23" s="17"/>
      <c r="F23" s="18">
        <v>5</v>
      </c>
      <c r="H23" s="20">
        <v>17</v>
      </c>
      <c r="I23" s="21">
        <v>0</v>
      </c>
      <c r="J23" s="22" t="s">
        <v>80</v>
      </c>
      <c r="K23" s="23">
        <v>15.2</v>
      </c>
      <c r="L23" s="20">
        <v>0</v>
      </c>
      <c r="M23" s="24">
        <v>6</v>
      </c>
      <c r="O23" s="2">
        <v>31</v>
      </c>
      <c r="P23" s="2">
        <v>14</v>
      </c>
      <c r="Q23" s="121" t="s">
        <v>69</v>
      </c>
      <c r="R23" s="122" t="s">
        <v>69</v>
      </c>
      <c r="S23" s="112">
        <v>27.6</v>
      </c>
      <c r="T23" s="113">
        <v>31</v>
      </c>
    </row>
    <row r="24" spans="1:20" ht="19.899999999999999" customHeight="1" x14ac:dyDescent="0.15">
      <c r="A24" s="13">
        <v>18</v>
      </c>
      <c r="B24" s="14"/>
      <c r="C24" s="15" t="s">
        <v>77</v>
      </c>
      <c r="D24" s="16">
        <v>28.9</v>
      </c>
      <c r="E24" s="17"/>
      <c r="F24" s="18">
        <v>4</v>
      </c>
      <c r="H24" s="20">
        <v>18</v>
      </c>
      <c r="I24" s="21">
        <v>0</v>
      </c>
      <c r="J24" s="22" t="s">
        <v>100</v>
      </c>
      <c r="K24" s="23">
        <v>14.8</v>
      </c>
      <c r="L24" s="20">
        <v>0</v>
      </c>
      <c r="M24" s="24">
        <v>26</v>
      </c>
      <c r="O24" s="2">
        <v>22</v>
      </c>
      <c r="P24" s="2">
        <v>24</v>
      </c>
      <c r="Q24" s="121" t="s">
        <v>69</v>
      </c>
      <c r="R24" s="122" t="s">
        <v>69</v>
      </c>
      <c r="S24" s="112">
        <v>28.9</v>
      </c>
      <c r="T24" s="113">
        <v>22</v>
      </c>
    </row>
    <row r="25" spans="1:20" ht="19.899999999999999" customHeight="1" x14ac:dyDescent="0.15">
      <c r="A25" s="13">
        <v>19</v>
      </c>
      <c r="B25" s="14"/>
      <c r="C25" s="15" t="s">
        <v>81</v>
      </c>
      <c r="D25" s="16">
        <v>26.1</v>
      </c>
      <c r="E25" s="17"/>
      <c r="F25" s="18">
        <v>6</v>
      </c>
      <c r="H25" s="20">
        <v>19</v>
      </c>
      <c r="I25" s="21">
        <v>0</v>
      </c>
      <c r="J25" s="22" t="s">
        <v>101</v>
      </c>
      <c r="K25" s="23">
        <v>14.4</v>
      </c>
      <c r="L25" s="20">
        <v>0</v>
      </c>
      <c r="M25" s="24">
        <v>44</v>
      </c>
      <c r="O25" s="2">
        <v>21</v>
      </c>
      <c r="P25" s="2">
        <v>26</v>
      </c>
      <c r="Q25" s="121" t="s">
        <v>69</v>
      </c>
      <c r="R25" s="122" t="s">
        <v>69</v>
      </c>
      <c r="S25" s="112">
        <v>26.1</v>
      </c>
      <c r="T25" s="113">
        <v>21</v>
      </c>
    </row>
    <row r="26" spans="1:20" ht="19.899999999999999" customHeight="1" x14ac:dyDescent="0.15">
      <c r="A26" s="13">
        <v>20</v>
      </c>
      <c r="B26" s="14"/>
      <c r="C26" s="15" t="s">
        <v>71</v>
      </c>
      <c r="D26" s="16">
        <v>40.799999999999997</v>
      </c>
      <c r="E26" s="17"/>
      <c r="F26" s="18">
        <v>1</v>
      </c>
      <c r="H26" s="20">
        <v>20</v>
      </c>
      <c r="I26" s="21">
        <v>0</v>
      </c>
      <c r="J26" s="22" t="s">
        <v>102</v>
      </c>
      <c r="K26" s="23">
        <v>14.2</v>
      </c>
      <c r="L26" s="20">
        <v>0</v>
      </c>
      <c r="M26" s="24">
        <v>30</v>
      </c>
      <c r="O26" s="2">
        <v>83</v>
      </c>
      <c r="P26" s="2">
        <v>2</v>
      </c>
      <c r="Q26" s="121" t="s">
        <v>69</v>
      </c>
      <c r="R26" s="122" t="s">
        <v>69</v>
      </c>
      <c r="S26" s="112">
        <v>40.799999999999997</v>
      </c>
      <c r="T26" s="113">
        <v>83</v>
      </c>
    </row>
    <row r="27" spans="1:20" ht="19.899999999999999" customHeight="1" x14ac:dyDescent="0.15">
      <c r="A27" s="13">
        <v>21</v>
      </c>
      <c r="B27" s="14"/>
      <c r="C27" s="15" t="s">
        <v>103</v>
      </c>
      <c r="D27" s="16">
        <v>11.7</v>
      </c>
      <c r="E27" s="17"/>
      <c r="F27" s="18">
        <v>30</v>
      </c>
      <c r="H27" s="20">
        <v>21</v>
      </c>
      <c r="I27" s="21">
        <v>0</v>
      </c>
      <c r="J27" s="22" t="s">
        <v>88</v>
      </c>
      <c r="K27" s="23">
        <v>13.5</v>
      </c>
      <c r="L27" s="20">
        <v>0</v>
      </c>
      <c r="M27" s="24">
        <v>10</v>
      </c>
      <c r="O27" s="2">
        <v>23</v>
      </c>
      <c r="P27" s="2">
        <v>23</v>
      </c>
      <c r="Q27" s="121" t="s">
        <v>69</v>
      </c>
      <c r="R27" s="122" t="s">
        <v>69</v>
      </c>
      <c r="S27" s="112">
        <v>11.7</v>
      </c>
      <c r="T27" s="113">
        <v>23</v>
      </c>
    </row>
    <row r="28" spans="1:20" ht="19.899999999999999" customHeight="1" x14ac:dyDescent="0.15">
      <c r="A28" s="13">
        <v>22</v>
      </c>
      <c r="B28" s="14"/>
      <c r="C28" s="15" t="s">
        <v>104</v>
      </c>
      <c r="D28" s="16">
        <v>11.9</v>
      </c>
      <c r="E28" s="17"/>
      <c r="F28" s="18">
        <v>29</v>
      </c>
      <c r="H28" s="20">
        <v>22</v>
      </c>
      <c r="I28" s="21">
        <v>0</v>
      </c>
      <c r="J28" s="22" t="s">
        <v>86</v>
      </c>
      <c r="K28" s="23">
        <v>13</v>
      </c>
      <c r="L28" s="20">
        <v>0</v>
      </c>
      <c r="M28" s="24">
        <v>9</v>
      </c>
      <c r="O28" s="2">
        <v>43</v>
      </c>
      <c r="P28" s="2">
        <v>6</v>
      </c>
      <c r="Q28" s="121" t="s">
        <v>69</v>
      </c>
      <c r="R28" s="122" t="s">
        <v>69</v>
      </c>
      <c r="S28" s="112">
        <v>11.9</v>
      </c>
      <c r="T28" s="113">
        <v>43</v>
      </c>
    </row>
    <row r="29" spans="1:20" ht="19.899999999999999" customHeight="1" x14ac:dyDescent="0.15">
      <c r="A29" s="13">
        <v>23</v>
      </c>
      <c r="B29" s="14"/>
      <c r="C29" s="15" t="s">
        <v>105</v>
      </c>
      <c r="D29" s="16">
        <v>5.7</v>
      </c>
      <c r="E29" s="17"/>
      <c r="F29" s="18">
        <v>43</v>
      </c>
      <c r="H29" s="20">
        <v>23</v>
      </c>
      <c r="I29" s="21">
        <v>0</v>
      </c>
      <c r="J29" s="22" t="s">
        <v>106</v>
      </c>
      <c r="K29" s="23">
        <v>12.8</v>
      </c>
      <c r="L29" s="20">
        <v>0</v>
      </c>
      <c r="M29" s="24">
        <v>31</v>
      </c>
      <c r="O29" s="2">
        <v>43</v>
      </c>
      <c r="P29" s="2">
        <v>6</v>
      </c>
      <c r="Q29" s="121" t="s">
        <v>69</v>
      </c>
      <c r="R29" s="122" t="s">
        <v>69</v>
      </c>
      <c r="S29" s="112">
        <v>5.7</v>
      </c>
      <c r="T29" s="113">
        <v>43</v>
      </c>
    </row>
    <row r="30" spans="1:20" ht="19.899999999999999" customHeight="1" x14ac:dyDescent="0.15">
      <c r="A30" s="13">
        <v>24</v>
      </c>
      <c r="B30" s="14"/>
      <c r="C30" s="15" t="s">
        <v>107</v>
      </c>
      <c r="D30" s="16">
        <v>12</v>
      </c>
      <c r="E30" s="17"/>
      <c r="F30" s="18">
        <v>28</v>
      </c>
      <c r="H30" s="20">
        <v>24</v>
      </c>
      <c r="I30" s="21">
        <v>0</v>
      </c>
      <c r="J30" s="22" t="s">
        <v>70</v>
      </c>
      <c r="K30" s="23">
        <v>12.7</v>
      </c>
      <c r="L30" s="20">
        <v>0</v>
      </c>
      <c r="M30" s="24">
        <v>1</v>
      </c>
      <c r="O30" s="2">
        <v>21</v>
      </c>
      <c r="P30" s="2">
        <v>26</v>
      </c>
      <c r="Q30" s="121" t="s">
        <v>69</v>
      </c>
      <c r="R30" s="122" t="s">
        <v>69</v>
      </c>
      <c r="S30" s="112">
        <v>12</v>
      </c>
      <c r="T30" s="113">
        <v>21</v>
      </c>
    </row>
    <row r="31" spans="1:20" ht="19.899999999999999" customHeight="1" x14ac:dyDescent="0.15">
      <c r="A31" s="13">
        <v>25</v>
      </c>
      <c r="B31" s="14"/>
      <c r="C31" s="15" t="s">
        <v>108</v>
      </c>
      <c r="D31" s="16">
        <v>10.6</v>
      </c>
      <c r="E31" s="17"/>
      <c r="F31" s="18">
        <v>34</v>
      </c>
      <c r="H31" s="20">
        <v>24</v>
      </c>
      <c r="I31" s="21">
        <v>0</v>
      </c>
      <c r="J31" s="22" t="s">
        <v>109</v>
      </c>
      <c r="K31" s="23">
        <v>12.7</v>
      </c>
      <c r="L31" s="20">
        <v>0</v>
      </c>
      <c r="M31" s="24">
        <v>46</v>
      </c>
      <c r="O31" s="2">
        <v>15</v>
      </c>
      <c r="P31" s="2">
        <v>38</v>
      </c>
      <c r="Q31" s="121" t="s">
        <v>69</v>
      </c>
      <c r="R31" s="122" t="s">
        <v>69</v>
      </c>
      <c r="S31" s="112">
        <v>10.6</v>
      </c>
      <c r="T31" s="113">
        <v>15</v>
      </c>
    </row>
    <row r="32" spans="1:20" ht="19.899999999999999" customHeight="1" x14ac:dyDescent="0.15">
      <c r="A32" s="13">
        <v>26</v>
      </c>
      <c r="B32" s="14"/>
      <c r="C32" s="15" t="s">
        <v>100</v>
      </c>
      <c r="D32" s="16">
        <v>14.8</v>
      </c>
      <c r="E32" s="17"/>
      <c r="F32" s="18">
        <v>18</v>
      </c>
      <c r="H32" s="20">
        <v>26</v>
      </c>
      <c r="I32" s="21">
        <v>0</v>
      </c>
      <c r="J32" s="22" t="s">
        <v>110</v>
      </c>
      <c r="K32" s="23">
        <v>12.3</v>
      </c>
      <c r="L32" s="20">
        <v>0</v>
      </c>
      <c r="M32" s="24">
        <v>42</v>
      </c>
      <c r="O32" s="2">
        <v>38</v>
      </c>
      <c r="P32" s="2">
        <v>8</v>
      </c>
      <c r="Q32" s="121" t="s">
        <v>69</v>
      </c>
      <c r="R32" s="122" t="s">
        <v>69</v>
      </c>
      <c r="S32" s="112">
        <v>14.8</v>
      </c>
      <c r="T32" s="113">
        <v>38</v>
      </c>
    </row>
    <row r="33" spans="1:20" ht="19.899999999999999" customHeight="1" x14ac:dyDescent="0.15">
      <c r="A33" s="13">
        <v>27</v>
      </c>
      <c r="B33" s="14"/>
      <c r="C33" s="15" t="s">
        <v>111</v>
      </c>
      <c r="D33" s="16">
        <v>4.3</v>
      </c>
      <c r="E33" s="17"/>
      <c r="F33" s="18">
        <v>45</v>
      </c>
      <c r="H33" s="20">
        <v>26</v>
      </c>
      <c r="I33" s="21">
        <v>0</v>
      </c>
      <c r="J33" s="22" t="s">
        <v>112</v>
      </c>
      <c r="K33" s="23">
        <v>12.3</v>
      </c>
      <c r="L33" s="20">
        <v>0</v>
      </c>
      <c r="M33" s="24">
        <v>47</v>
      </c>
      <c r="O33" s="2">
        <v>38</v>
      </c>
      <c r="P33" s="2">
        <v>8</v>
      </c>
      <c r="Q33" s="121" t="s">
        <v>69</v>
      </c>
      <c r="R33" s="122" t="s">
        <v>69</v>
      </c>
      <c r="S33" s="112">
        <v>4.3</v>
      </c>
      <c r="T33" s="113">
        <v>38</v>
      </c>
    </row>
    <row r="34" spans="1:20" ht="19.899999999999999" customHeight="1" x14ac:dyDescent="0.15">
      <c r="A34" s="13">
        <v>28</v>
      </c>
      <c r="B34" s="14"/>
      <c r="C34" s="15" t="s">
        <v>113</v>
      </c>
      <c r="D34" s="16">
        <v>6.6</v>
      </c>
      <c r="E34" s="17"/>
      <c r="F34" s="18">
        <v>41</v>
      </c>
      <c r="H34" s="20">
        <v>28</v>
      </c>
      <c r="I34" s="21">
        <v>0</v>
      </c>
      <c r="J34" s="22" t="s">
        <v>107</v>
      </c>
      <c r="K34" s="23">
        <v>12</v>
      </c>
      <c r="L34" s="20">
        <v>0</v>
      </c>
      <c r="M34" s="24">
        <v>24</v>
      </c>
      <c r="O34" s="2">
        <v>36</v>
      </c>
      <c r="P34" s="2">
        <v>12</v>
      </c>
      <c r="Q34" s="121" t="s">
        <v>69</v>
      </c>
      <c r="R34" s="122" t="s">
        <v>69</v>
      </c>
      <c r="S34" s="112">
        <v>6.6</v>
      </c>
      <c r="T34" s="113">
        <v>36</v>
      </c>
    </row>
    <row r="35" spans="1:20" ht="19.899999999999999" customHeight="1" x14ac:dyDescent="0.15">
      <c r="A35" s="13">
        <v>29</v>
      </c>
      <c r="B35" s="14"/>
      <c r="C35" s="15" t="s">
        <v>95</v>
      </c>
      <c r="D35" s="16">
        <v>16.7</v>
      </c>
      <c r="E35" s="17"/>
      <c r="F35" s="18">
        <v>13</v>
      </c>
      <c r="H35" s="20">
        <v>29</v>
      </c>
      <c r="I35" s="21">
        <v>0</v>
      </c>
      <c r="J35" s="22" t="s">
        <v>104</v>
      </c>
      <c r="K35" s="23">
        <v>11.9</v>
      </c>
      <c r="L35" s="20">
        <v>0</v>
      </c>
      <c r="M35" s="24">
        <v>22</v>
      </c>
      <c r="O35" s="2">
        <v>22</v>
      </c>
      <c r="P35" s="2">
        <v>24</v>
      </c>
      <c r="Q35" s="121" t="s">
        <v>69</v>
      </c>
      <c r="R35" s="122" t="s">
        <v>69</v>
      </c>
      <c r="S35" s="112">
        <v>16.7</v>
      </c>
      <c r="T35" s="113">
        <v>22</v>
      </c>
    </row>
    <row r="36" spans="1:20" ht="19.899999999999999" customHeight="1" x14ac:dyDescent="0.15">
      <c r="A36" s="13">
        <v>30</v>
      </c>
      <c r="B36" s="14"/>
      <c r="C36" s="15" t="s">
        <v>102</v>
      </c>
      <c r="D36" s="16">
        <v>14.2</v>
      </c>
      <c r="E36" s="17"/>
      <c r="F36" s="18">
        <v>20</v>
      </c>
      <c r="H36" s="20">
        <v>30</v>
      </c>
      <c r="I36" s="21">
        <v>0</v>
      </c>
      <c r="J36" s="22" t="s">
        <v>103</v>
      </c>
      <c r="K36" s="23">
        <v>11.7</v>
      </c>
      <c r="L36" s="20">
        <v>0</v>
      </c>
      <c r="M36" s="24">
        <v>21</v>
      </c>
      <c r="O36" s="2">
        <v>13</v>
      </c>
      <c r="P36" s="2">
        <v>40</v>
      </c>
      <c r="Q36" s="121" t="s">
        <v>69</v>
      </c>
      <c r="R36" s="122" t="s">
        <v>69</v>
      </c>
      <c r="S36" s="112">
        <v>14.2</v>
      </c>
      <c r="T36" s="113">
        <v>13</v>
      </c>
    </row>
    <row r="37" spans="1:20" ht="19.899999999999999" customHeight="1" x14ac:dyDescent="0.15">
      <c r="A37" s="13">
        <v>31</v>
      </c>
      <c r="B37" s="14"/>
      <c r="C37" s="15" t="s">
        <v>106</v>
      </c>
      <c r="D37" s="16">
        <v>12.8</v>
      </c>
      <c r="E37" s="17"/>
      <c r="F37" s="18">
        <v>23</v>
      </c>
      <c r="H37" s="20">
        <v>31</v>
      </c>
      <c r="I37" s="21">
        <v>0</v>
      </c>
      <c r="J37" s="22" t="s">
        <v>78</v>
      </c>
      <c r="K37" s="23">
        <v>11.6</v>
      </c>
      <c r="L37" s="20">
        <v>0</v>
      </c>
      <c r="M37" s="24">
        <v>5</v>
      </c>
      <c r="O37" s="2">
        <v>7</v>
      </c>
      <c r="P37" s="2">
        <v>46</v>
      </c>
      <c r="Q37" s="121" t="s">
        <v>69</v>
      </c>
      <c r="R37" s="122" t="s">
        <v>69</v>
      </c>
      <c r="S37" s="112">
        <v>12.8</v>
      </c>
      <c r="T37" s="113">
        <v>7</v>
      </c>
    </row>
    <row r="38" spans="1:20" ht="19.899999999999999" customHeight="1" x14ac:dyDescent="0.15">
      <c r="A38" s="13">
        <v>32</v>
      </c>
      <c r="B38" s="14"/>
      <c r="C38" s="15" t="s">
        <v>75</v>
      </c>
      <c r="D38" s="16">
        <v>31.6</v>
      </c>
      <c r="E38" s="17"/>
      <c r="F38" s="18">
        <v>3</v>
      </c>
      <c r="H38" s="20">
        <v>32</v>
      </c>
      <c r="I38" s="21">
        <v>0</v>
      </c>
      <c r="J38" s="22" t="s">
        <v>114</v>
      </c>
      <c r="K38" s="23">
        <v>11</v>
      </c>
      <c r="L38" s="20">
        <v>0</v>
      </c>
      <c r="M38" s="24">
        <v>43</v>
      </c>
      <c r="O38" s="2">
        <v>21</v>
      </c>
      <c r="P38" s="2">
        <v>26</v>
      </c>
      <c r="Q38" s="121" t="s">
        <v>69</v>
      </c>
      <c r="R38" s="122" t="s">
        <v>69</v>
      </c>
      <c r="S38" s="112">
        <v>31.6</v>
      </c>
      <c r="T38" s="113">
        <v>21</v>
      </c>
    </row>
    <row r="39" spans="1:20" ht="19.899999999999999" customHeight="1" x14ac:dyDescent="0.15">
      <c r="A39" s="13">
        <v>33</v>
      </c>
      <c r="B39" s="14"/>
      <c r="C39" s="15" t="s">
        <v>90</v>
      </c>
      <c r="D39" s="16">
        <v>17.600000000000001</v>
      </c>
      <c r="E39" s="17"/>
      <c r="F39" s="18">
        <v>10</v>
      </c>
      <c r="H39" s="20">
        <v>33</v>
      </c>
      <c r="I39" s="21">
        <v>0</v>
      </c>
      <c r="J39" s="22" t="s">
        <v>115</v>
      </c>
      <c r="K39" s="23">
        <v>10.8</v>
      </c>
      <c r="L39" s="20">
        <v>0</v>
      </c>
      <c r="M39" s="24">
        <v>34</v>
      </c>
      <c r="O39" s="2">
        <v>33</v>
      </c>
      <c r="P39" s="2">
        <v>13</v>
      </c>
      <c r="Q39" s="121" t="s">
        <v>69</v>
      </c>
      <c r="R39" s="122" t="s">
        <v>69</v>
      </c>
      <c r="S39" s="112">
        <v>17.600000000000001</v>
      </c>
      <c r="T39" s="113">
        <v>33</v>
      </c>
    </row>
    <row r="40" spans="1:20" ht="19.899999999999999" customHeight="1" x14ac:dyDescent="0.15">
      <c r="A40" s="13">
        <v>34</v>
      </c>
      <c r="B40" s="14"/>
      <c r="C40" s="15" t="s">
        <v>115</v>
      </c>
      <c r="D40" s="16">
        <v>10.8</v>
      </c>
      <c r="E40" s="17"/>
      <c r="F40" s="18">
        <v>33</v>
      </c>
      <c r="H40" s="20">
        <v>34</v>
      </c>
      <c r="I40" s="21">
        <v>0</v>
      </c>
      <c r="J40" s="22" t="s">
        <v>108</v>
      </c>
      <c r="K40" s="23">
        <v>10.6</v>
      </c>
      <c r="L40" s="20">
        <v>0</v>
      </c>
      <c r="M40" s="24">
        <v>25</v>
      </c>
      <c r="O40" s="2">
        <v>30</v>
      </c>
      <c r="P40" s="2">
        <v>15</v>
      </c>
      <c r="Q40" s="121" t="s">
        <v>69</v>
      </c>
      <c r="R40" s="122" t="s">
        <v>69</v>
      </c>
      <c r="S40" s="112">
        <v>10.8</v>
      </c>
      <c r="T40" s="113">
        <v>30</v>
      </c>
    </row>
    <row r="41" spans="1:20" ht="19.899999999999999" customHeight="1" x14ac:dyDescent="0.15">
      <c r="A41" s="13">
        <v>35</v>
      </c>
      <c r="B41" s="14"/>
      <c r="C41" s="15" t="s">
        <v>87</v>
      </c>
      <c r="D41" s="16">
        <v>18.100000000000001</v>
      </c>
      <c r="E41" s="17"/>
      <c r="F41" s="18">
        <v>9</v>
      </c>
      <c r="H41" s="20">
        <v>35</v>
      </c>
      <c r="I41" s="21">
        <v>0</v>
      </c>
      <c r="J41" s="22" t="s">
        <v>84</v>
      </c>
      <c r="K41" s="23">
        <v>8.8000000000000007</v>
      </c>
      <c r="L41" s="20">
        <v>0</v>
      </c>
      <c r="M41" s="24">
        <v>8</v>
      </c>
      <c r="O41" s="2">
        <v>24</v>
      </c>
      <c r="P41" s="2">
        <v>22</v>
      </c>
      <c r="Q41" s="121" t="s">
        <v>69</v>
      </c>
      <c r="R41" s="122" t="s">
        <v>69</v>
      </c>
      <c r="S41" s="112">
        <v>18.100000000000001</v>
      </c>
      <c r="T41" s="113">
        <v>24</v>
      </c>
    </row>
    <row r="42" spans="1:20" ht="19.899999999999999" customHeight="1" x14ac:dyDescent="0.15">
      <c r="A42" s="13">
        <v>36</v>
      </c>
      <c r="B42" s="14"/>
      <c r="C42" s="15" t="s">
        <v>99</v>
      </c>
      <c r="D42" s="16">
        <v>15.4</v>
      </c>
      <c r="E42" s="17"/>
      <c r="F42" s="18">
        <v>16</v>
      </c>
      <c r="H42" s="20">
        <v>36</v>
      </c>
      <c r="I42" s="21">
        <v>0</v>
      </c>
      <c r="J42" s="22" t="s">
        <v>94</v>
      </c>
      <c r="K42" s="23">
        <v>8.1</v>
      </c>
      <c r="L42" s="20">
        <v>0</v>
      </c>
      <c r="M42" s="24">
        <v>13</v>
      </c>
      <c r="O42" s="2">
        <v>11</v>
      </c>
      <c r="P42" s="2">
        <v>43</v>
      </c>
      <c r="Q42" s="121" t="s">
        <v>69</v>
      </c>
      <c r="R42" s="122" t="s">
        <v>69</v>
      </c>
      <c r="S42" s="112">
        <v>15.4</v>
      </c>
      <c r="T42" s="113">
        <v>11</v>
      </c>
    </row>
    <row r="43" spans="1:20" ht="19.899999999999999" customHeight="1" x14ac:dyDescent="0.15">
      <c r="A43" s="13">
        <v>37</v>
      </c>
      <c r="B43" s="14"/>
      <c r="C43" s="15" t="s">
        <v>98</v>
      </c>
      <c r="D43" s="16">
        <v>15.9</v>
      </c>
      <c r="E43" s="17"/>
      <c r="F43" s="18">
        <v>15</v>
      </c>
      <c r="H43" s="20">
        <v>37</v>
      </c>
      <c r="I43" s="21">
        <v>0</v>
      </c>
      <c r="J43" s="22" t="s">
        <v>116</v>
      </c>
      <c r="K43" s="23">
        <v>7.5</v>
      </c>
      <c r="L43" s="20">
        <v>0</v>
      </c>
      <c r="M43" s="24">
        <v>45</v>
      </c>
      <c r="O43" s="2">
        <v>15</v>
      </c>
      <c r="P43" s="2">
        <v>38</v>
      </c>
      <c r="Q43" s="121" t="s">
        <v>69</v>
      </c>
      <c r="R43" s="122" t="s">
        <v>69</v>
      </c>
      <c r="S43" s="112">
        <v>15.9</v>
      </c>
      <c r="T43" s="113">
        <v>15</v>
      </c>
    </row>
    <row r="44" spans="1:20" ht="19.899999999999999" customHeight="1" x14ac:dyDescent="0.15">
      <c r="A44" s="13">
        <v>38</v>
      </c>
      <c r="B44" s="14"/>
      <c r="C44" s="15" t="s">
        <v>85</v>
      </c>
      <c r="D44" s="16">
        <v>18.899999999999999</v>
      </c>
      <c r="E44" s="17"/>
      <c r="F44" s="18">
        <v>8</v>
      </c>
      <c r="H44" s="20">
        <v>38</v>
      </c>
      <c r="I44" s="21">
        <v>0</v>
      </c>
      <c r="J44" s="22" t="s">
        <v>76</v>
      </c>
      <c r="K44" s="23">
        <v>7.4</v>
      </c>
      <c r="L44" s="20">
        <v>0</v>
      </c>
      <c r="M44" s="24">
        <v>4</v>
      </c>
      <c r="O44" s="2">
        <v>25</v>
      </c>
      <c r="P44" s="2">
        <v>19</v>
      </c>
      <c r="Q44" s="121" t="s">
        <v>69</v>
      </c>
      <c r="R44" s="122" t="s">
        <v>69</v>
      </c>
      <c r="S44" s="112">
        <v>18.899999999999999</v>
      </c>
      <c r="T44" s="113">
        <v>25</v>
      </c>
    </row>
    <row r="45" spans="1:20" ht="19.899999999999999" customHeight="1" x14ac:dyDescent="0.15">
      <c r="A45" s="13">
        <v>39</v>
      </c>
      <c r="B45" s="14"/>
      <c r="C45" s="15" t="s">
        <v>83</v>
      </c>
      <c r="D45" s="16">
        <v>24.9</v>
      </c>
      <c r="E45" s="17"/>
      <c r="F45" s="18">
        <v>7</v>
      </c>
      <c r="H45" s="20">
        <v>39</v>
      </c>
      <c r="I45" s="21">
        <v>0</v>
      </c>
      <c r="J45" s="22" t="s">
        <v>82</v>
      </c>
      <c r="K45" s="23">
        <v>7.2</v>
      </c>
      <c r="L45" s="20">
        <v>0</v>
      </c>
      <c r="M45" s="24">
        <v>7</v>
      </c>
      <c r="O45" s="2">
        <v>17</v>
      </c>
      <c r="P45" s="2">
        <v>33</v>
      </c>
      <c r="Q45" s="121" t="s">
        <v>69</v>
      </c>
      <c r="R45" s="122" t="s">
        <v>69</v>
      </c>
      <c r="S45" s="112">
        <v>24.9</v>
      </c>
      <c r="T45" s="113">
        <v>17</v>
      </c>
    </row>
    <row r="46" spans="1:20" ht="19.899999999999999" customHeight="1" x14ac:dyDescent="0.15">
      <c r="A46" s="13">
        <v>40</v>
      </c>
      <c r="B46" s="14"/>
      <c r="C46" s="15" t="s">
        <v>117</v>
      </c>
      <c r="D46" s="16">
        <v>5.9</v>
      </c>
      <c r="E46" s="17"/>
      <c r="F46" s="18">
        <v>42</v>
      </c>
      <c r="H46" s="20">
        <v>40</v>
      </c>
      <c r="I46" s="21" t="s">
        <v>91</v>
      </c>
      <c r="J46" s="22" t="s">
        <v>92</v>
      </c>
      <c r="K46" s="23">
        <v>7</v>
      </c>
      <c r="L46" s="20">
        <v>0</v>
      </c>
      <c r="M46" s="24">
        <v>12</v>
      </c>
      <c r="O46" s="2">
        <v>30</v>
      </c>
      <c r="P46" s="2">
        <v>15</v>
      </c>
      <c r="Q46" s="121" t="s">
        <v>69</v>
      </c>
      <c r="R46" s="122" t="s">
        <v>69</v>
      </c>
      <c r="S46" s="112">
        <v>5.9</v>
      </c>
      <c r="T46" s="113">
        <v>30</v>
      </c>
    </row>
    <row r="47" spans="1:20" ht="19.899999999999999" customHeight="1" x14ac:dyDescent="0.15">
      <c r="A47" s="13">
        <v>41</v>
      </c>
      <c r="B47" s="14"/>
      <c r="C47" s="15" t="s">
        <v>97</v>
      </c>
      <c r="D47" s="16">
        <v>16.100000000000001</v>
      </c>
      <c r="E47" s="17"/>
      <c r="F47" s="18">
        <v>14</v>
      </c>
      <c r="H47" s="20">
        <v>41</v>
      </c>
      <c r="I47" s="21">
        <v>0</v>
      </c>
      <c r="J47" s="22" t="s">
        <v>113</v>
      </c>
      <c r="K47" s="23">
        <v>6.6</v>
      </c>
      <c r="L47" s="20">
        <v>0</v>
      </c>
      <c r="M47" s="24">
        <v>28</v>
      </c>
      <c r="O47" s="2">
        <v>13</v>
      </c>
      <c r="P47" s="2">
        <v>40</v>
      </c>
      <c r="Q47" s="121" t="s">
        <v>69</v>
      </c>
      <c r="R47" s="122" t="s">
        <v>69</v>
      </c>
      <c r="S47" s="112">
        <v>16.100000000000001</v>
      </c>
      <c r="T47" s="113">
        <v>13</v>
      </c>
    </row>
    <row r="48" spans="1:20" ht="19.899999999999999" customHeight="1" x14ac:dyDescent="0.15">
      <c r="A48" s="13">
        <v>42</v>
      </c>
      <c r="B48" s="14"/>
      <c r="C48" s="15" t="s">
        <v>110</v>
      </c>
      <c r="D48" s="16">
        <v>12.3</v>
      </c>
      <c r="E48" s="17"/>
      <c r="F48" s="18">
        <v>26</v>
      </c>
      <c r="H48" s="20">
        <v>42</v>
      </c>
      <c r="I48" s="21">
        <v>0</v>
      </c>
      <c r="J48" s="22" t="s">
        <v>117</v>
      </c>
      <c r="K48" s="23">
        <v>5.9</v>
      </c>
      <c r="L48" s="20">
        <v>0</v>
      </c>
      <c r="M48" s="24">
        <v>40</v>
      </c>
      <c r="O48" s="2">
        <v>16</v>
      </c>
      <c r="P48" s="2">
        <v>35</v>
      </c>
      <c r="Q48" s="121" t="s">
        <v>69</v>
      </c>
      <c r="R48" s="122" t="s">
        <v>69</v>
      </c>
      <c r="S48" s="112">
        <v>12.3</v>
      </c>
      <c r="T48" s="113">
        <v>16</v>
      </c>
    </row>
    <row r="49" spans="1:20" ht="19.899999999999999" customHeight="1" x14ac:dyDescent="0.15">
      <c r="A49" s="13">
        <v>43</v>
      </c>
      <c r="B49" s="14"/>
      <c r="C49" s="15" t="s">
        <v>114</v>
      </c>
      <c r="D49" s="16">
        <v>11</v>
      </c>
      <c r="E49" s="17"/>
      <c r="F49" s="18">
        <v>32</v>
      </c>
      <c r="H49" s="20">
        <v>43</v>
      </c>
      <c r="I49" s="21">
        <v>0</v>
      </c>
      <c r="J49" s="22" t="s">
        <v>105</v>
      </c>
      <c r="K49" s="23">
        <v>5.7</v>
      </c>
      <c r="L49" s="20">
        <v>0</v>
      </c>
      <c r="M49" s="24">
        <v>23</v>
      </c>
      <c r="O49" s="2">
        <v>19</v>
      </c>
      <c r="P49" s="2">
        <v>31</v>
      </c>
      <c r="Q49" s="121" t="s">
        <v>69</v>
      </c>
      <c r="R49" s="122" t="s">
        <v>69</v>
      </c>
      <c r="S49" s="112">
        <v>11</v>
      </c>
      <c r="T49" s="113">
        <v>19</v>
      </c>
    </row>
    <row r="50" spans="1:20" ht="19.899999999999999" customHeight="1" x14ac:dyDescent="0.15">
      <c r="A50" s="13">
        <v>44</v>
      </c>
      <c r="B50" s="14"/>
      <c r="C50" s="15" t="s">
        <v>101</v>
      </c>
      <c r="D50" s="16">
        <v>14.4</v>
      </c>
      <c r="E50" s="17"/>
      <c r="F50" s="18">
        <v>19</v>
      </c>
      <c r="H50" s="20">
        <v>44</v>
      </c>
      <c r="I50" s="21">
        <v>0</v>
      </c>
      <c r="J50" s="22" t="s">
        <v>96</v>
      </c>
      <c r="K50" s="23">
        <v>5.5</v>
      </c>
      <c r="L50" s="20">
        <v>0</v>
      </c>
      <c r="M50" s="24">
        <v>14</v>
      </c>
      <c r="O50" s="2">
        <v>16</v>
      </c>
      <c r="P50" s="2">
        <v>35</v>
      </c>
      <c r="Q50" s="121" t="s">
        <v>69</v>
      </c>
      <c r="R50" s="122" t="s">
        <v>69</v>
      </c>
      <c r="S50" s="112">
        <v>14.4</v>
      </c>
      <c r="T50" s="113">
        <v>16</v>
      </c>
    </row>
    <row r="51" spans="1:20" ht="19.899999999999999" customHeight="1" x14ac:dyDescent="0.15">
      <c r="A51" s="13">
        <v>45</v>
      </c>
      <c r="B51" s="14"/>
      <c r="C51" s="15" t="s">
        <v>116</v>
      </c>
      <c r="D51" s="16">
        <v>7.5</v>
      </c>
      <c r="E51" s="17"/>
      <c r="F51" s="18">
        <v>37</v>
      </c>
      <c r="H51" s="20">
        <v>45</v>
      </c>
      <c r="I51" s="21">
        <v>0</v>
      </c>
      <c r="J51" s="22" t="s">
        <v>111</v>
      </c>
      <c r="K51" s="23">
        <v>4.3</v>
      </c>
      <c r="L51" s="20">
        <v>0</v>
      </c>
      <c r="M51" s="24">
        <v>27</v>
      </c>
      <c r="O51" s="2">
        <v>8</v>
      </c>
      <c r="P51" s="2">
        <v>45</v>
      </c>
      <c r="Q51" s="121" t="s">
        <v>69</v>
      </c>
      <c r="R51" s="122" t="s">
        <v>69</v>
      </c>
      <c r="S51" s="112">
        <v>7.5</v>
      </c>
      <c r="T51" s="113">
        <v>8</v>
      </c>
    </row>
    <row r="52" spans="1:20" ht="19.899999999999999" customHeight="1" x14ac:dyDescent="0.15">
      <c r="A52" s="13">
        <v>46</v>
      </c>
      <c r="B52" s="14"/>
      <c r="C52" s="15" t="s">
        <v>109</v>
      </c>
      <c r="D52" s="16">
        <v>12.7</v>
      </c>
      <c r="E52" s="17"/>
      <c r="F52" s="18">
        <v>24</v>
      </c>
      <c r="H52" s="20">
        <v>46</v>
      </c>
      <c r="I52" s="21">
        <v>0</v>
      </c>
      <c r="J52" s="22" t="s">
        <v>72</v>
      </c>
      <c r="K52" s="23">
        <v>4.0999999999999996</v>
      </c>
      <c r="L52" s="20">
        <v>0</v>
      </c>
      <c r="M52" s="24">
        <v>2</v>
      </c>
      <c r="O52" s="2">
        <v>20</v>
      </c>
      <c r="P52" s="2">
        <v>30</v>
      </c>
      <c r="Q52" s="121" t="s">
        <v>69</v>
      </c>
      <c r="R52" s="122" t="s">
        <v>69</v>
      </c>
      <c r="S52" s="112">
        <v>12.7</v>
      </c>
      <c r="T52" s="113">
        <v>20</v>
      </c>
    </row>
    <row r="53" spans="1:20" ht="19.899999999999999" customHeight="1" x14ac:dyDescent="0.15">
      <c r="A53" s="25">
        <v>47</v>
      </c>
      <c r="B53" s="26"/>
      <c r="C53" s="27" t="s">
        <v>112</v>
      </c>
      <c r="D53" s="28">
        <v>12.3</v>
      </c>
      <c r="E53" s="29"/>
      <c r="F53" s="18">
        <v>26</v>
      </c>
      <c r="H53" s="30">
        <v>47</v>
      </c>
      <c r="I53" s="31">
        <v>0</v>
      </c>
      <c r="J53" s="32" t="s">
        <v>89</v>
      </c>
      <c r="K53" s="33">
        <v>3.5</v>
      </c>
      <c r="L53" s="30">
        <v>0</v>
      </c>
      <c r="M53" s="34">
        <v>11</v>
      </c>
      <c r="O53" s="2">
        <v>18</v>
      </c>
      <c r="P53" s="2">
        <v>32</v>
      </c>
      <c r="Q53" s="123" t="s">
        <v>69</v>
      </c>
      <c r="R53" s="124" t="s">
        <v>69</v>
      </c>
      <c r="S53" s="115">
        <v>12.3</v>
      </c>
      <c r="T53" s="116">
        <v>18</v>
      </c>
    </row>
    <row r="54" spans="1:20" ht="16.5" customHeight="1" x14ac:dyDescent="0.15">
      <c r="A54" s="35" t="s">
        <v>118</v>
      </c>
      <c r="B54" s="36"/>
      <c r="C54" s="36"/>
      <c r="D54" s="89">
        <v>14.434042553191489</v>
      </c>
      <c r="E54" s="37"/>
      <c r="F54" s="38"/>
      <c r="K54" s="39"/>
    </row>
    <row r="55" spans="1:20" ht="16.5" customHeight="1" x14ac:dyDescent="0.15">
      <c r="A55" s="35" t="s">
        <v>119</v>
      </c>
      <c r="B55" s="36"/>
      <c r="C55" s="36"/>
      <c r="D55" s="89">
        <v>8.1787289392679483</v>
      </c>
      <c r="E55" s="37"/>
      <c r="F55" s="38"/>
    </row>
    <row r="56" spans="1:20" ht="16.5" customHeight="1" x14ac:dyDescent="0.15">
      <c r="A56" s="35" t="s">
        <v>120</v>
      </c>
      <c r="B56" s="36"/>
      <c r="C56" s="36"/>
      <c r="D56" s="90">
        <v>40.910516036912597</v>
      </c>
      <c r="E56" s="40"/>
      <c r="F56" s="38"/>
    </row>
    <row r="57" spans="1:20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</row>
    <row r="58" spans="1:20" ht="16.5" customHeight="1" x14ac:dyDescent="0.15">
      <c r="A58" s="45"/>
      <c r="B58" s="5" t="s">
        <v>121</v>
      </c>
      <c r="C58" s="5"/>
      <c r="D58" s="5"/>
      <c r="E58" s="5"/>
      <c r="F58" s="5"/>
      <c r="G58" s="46"/>
      <c r="H58" s="5"/>
      <c r="I58" s="46"/>
      <c r="J58" s="5"/>
      <c r="L58" s="47"/>
    </row>
    <row r="59" spans="1:20" ht="16.5" customHeight="1" x14ac:dyDescent="0.15">
      <c r="A59" s="45"/>
      <c r="B59" s="5" t="s">
        <v>122</v>
      </c>
      <c r="C59" s="5"/>
      <c r="D59" s="5"/>
      <c r="E59" s="5"/>
      <c r="F59" s="5"/>
      <c r="G59" s="46"/>
      <c r="H59" s="5"/>
      <c r="I59" s="46"/>
      <c r="J59" s="5"/>
      <c r="L59" s="48"/>
    </row>
    <row r="60" spans="1:20" ht="16.5" customHeight="1" x14ac:dyDescent="0.15">
      <c r="A60" s="49" t="s">
        <v>123</v>
      </c>
      <c r="B60" s="5" t="s">
        <v>124</v>
      </c>
      <c r="C60" s="5"/>
      <c r="D60" s="5"/>
      <c r="E60" s="5"/>
      <c r="F60" s="5"/>
      <c r="G60" s="46"/>
      <c r="H60" s="5"/>
      <c r="I60" s="46"/>
      <c r="J60" s="5"/>
      <c r="L60" s="48"/>
    </row>
    <row r="61" spans="1:20" ht="16.5" customHeight="1" x14ac:dyDescent="0.15">
      <c r="A61" s="49"/>
      <c r="B61" s="5" t="s">
        <v>125</v>
      </c>
      <c r="C61" s="50"/>
      <c r="D61" s="5"/>
      <c r="E61" s="5"/>
      <c r="F61" s="5"/>
      <c r="G61" s="46"/>
      <c r="H61" s="5"/>
      <c r="I61" s="46"/>
      <c r="J61" s="5"/>
      <c r="L61" s="48"/>
    </row>
    <row r="62" spans="1:20" ht="16.5" customHeight="1" x14ac:dyDescent="0.15">
      <c r="A62" s="49"/>
      <c r="B62" s="5" t="s">
        <v>126</v>
      </c>
      <c r="C62" s="50"/>
      <c r="D62" s="5"/>
      <c r="E62" s="5"/>
      <c r="F62" s="5"/>
      <c r="G62" s="46"/>
      <c r="H62" s="5"/>
      <c r="I62" s="46"/>
      <c r="J62" s="5"/>
      <c r="L62" s="48"/>
    </row>
    <row r="63" spans="1:20" ht="16.5" customHeight="1" x14ac:dyDescent="0.15">
      <c r="A63" s="49"/>
      <c r="B63" s="5" t="s">
        <v>127</v>
      </c>
      <c r="C63" s="50"/>
      <c r="D63" s="5"/>
      <c r="E63" s="5"/>
      <c r="F63" s="5"/>
      <c r="G63" s="46"/>
      <c r="H63" s="5"/>
      <c r="I63" s="46"/>
      <c r="J63" s="5"/>
      <c r="L63" s="48"/>
    </row>
    <row r="64" spans="1:20" ht="16.5" customHeight="1" x14ac:dyDescent="0.15">
      <c r="A64" s="49"/>
      <c r="B64" s="5"/>
      <c r="C64" s="5"/>
      <c r="D64" s="5"/>
      <c r="E64" s="5"/>
      <c r="F64" s="5"/>
      <c r="G64" s="46"/>
      <c r="H64" s="5"/>
      <c r="I64" s="46"/>
      <c r="J64" s="5"/>
      <c r="L64" s="48"/>
    </row>
    <row r="65" spans="1:12" ht="16.5" customHeight="1" x14ac:dyDescent="0.15">
      <c r="A65" s="49"/>
      <c r="B65" s="5"/>
      <c r="C65" s="5"/>
      <c r="D65" s="5"/>
      <c r="E65" s="5"/>
      <c r="F65" s="5"/>
      <c r="G65" s="46"/>
      <c r="H65" s="5"/>
      <c r="I65" s="46"/>
      <c r="J65" s="5"/>
      <c r="L65" s="48"/>
    </row>
    <row r="66" spans="1:12" ht="16.5" customHeight="1" x14ac:dyDescent="0.15">
      <c r="A66" s="49"/>
      <c r="B66" s="5"/>
      <c r="C66" s="5"/>
      <c r="D66" s="5"/>
      <c r="E66" s="5"/>
      <c r="F66" s="5"/>
      <c r="G66" s="46"/>
      <c r="H66" s="5"/>
      <c r="I66" s="46"/>
      <c r="J66" s="5"/>
      <c r="L66" s="48"/>
    </row>
    <row r="67" spans="1:12" ht="16.5" customHeight="1" x14ac:dyDescent="0.15">
      <c r="A67" s="49"/>
      <c r="B67" s="5"/>
      <c r="C67" s="5"/>
      <c r="D67" s="5"/>
      <c r="E67" s="5"/>
      <c r="F67" s="5"/>
      <c r="G67" s="46"/>
      <c r="H67" s="5"/>
      <c r="I67" s="46"/>
      <c r="L67" s="48"/>
    </row>
    <row r="68" spans="1:12" ht="16.5" customHeight="1" x14ac:dyDescent="0.15">
      <c r="A68" s="49" t="s">
        <v>128</v>
      </c>
      <c r="B68" s="5"/>
      <c r="C68" s="5"/>
      <c r="D68" s="5"/>
      <c r="E68" s="5"/>
      <c r="F68" s="5"/>
      <c r="G68" s="46"/>
      <c r="H68" s="5"/>
      <c r="I68" s="46"/>
      <c r="L68" s="48"/>
    </row>
    <row r="69" spans="1:12" ht="16.5" customHeight="1" x14ac:dyDescent="0.15">
      <c r="A69" s="45"/>
      <c r="B69" s="5"/>
      <c r="C69" s="5"/>
      <c r="D69" s="5"/>
      <c r="E69" s="5"/>
      <c r="F69" s="5"/>
      <c r="G69" s="46"/>
      <c r="H69" s="5"/>
      <c r="I69" s="46"/>
      <c r="L69" s="48"/>
    </row>
    <row r="70" spans="1:12" ht="16.5" customHeight="1" x14ac:dyDescent="0.15">
      <c r="A70" s="45"/>
      <c r="B70" s="5"/>
      <c r="C70" s="5"/>
      <c r="D70" s="5"/>
      <c r="E70" s="5"/>
      <c r="F70" s="5"/>
      <c r="G70" s="46"/>
      <c r="H70" s="5"/>
      <c r="I70" s="46"/>
      <c r="L70" s="48"/>
    </row>
    <row r="71" spans="1:12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</row>
  </sheetData>
  <sortState xmlns:xlrd2="http://schemas.microsoft.com/office/spreadsheetml/2017/richdata2" sortMethod="stroke" ref="H7:M53">
    <sortCondition ref="H7"/>
  </sortState>
  <mergeCells count="3">
    <mergeCell ref="S4:S5"/>
    <mergeCell ref="Q4:Q5"/>
    <mergeCell ref="Q1:R3"/>
  </mergeCells>
  <phoneticPr fontId="7"/>
  <printOptions gridLinesSet="0"/>
  <pageMargins left="0.78740157480314965" right="0.31496062992125984" top="0.98425196850393704" bottom="0.28000000000000003" header="0.51181102362204722" footer="0"/>
  <pageSetup paperSize="9" scale="75" orientation="portrait" horizontalDpi="300" verticalDpi="300" r:id="rId1"/>
  <headerFooter alignWithMargins="0">
    <oddFooter>&amp;C072_博物館数（人口100万人当たり）_72.xls&amp;R&amp;A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171450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O48"/>
  <sheetViews>
    <sheetView workbookViewId="0"/>
  </sheetViews>
  <sheetFormatPr defaultRowHeight="13.5" x14ac:dyDescent="0.15"/>
  <sheetData>
    <row r="2" spans="1:15" ht="14.25" x14ac:dyDescent="0.15">
      <c r="A2" s="15" t="s">
        <v>4</v>
      </c>
      <c r="B2" s="104">
        <v>12.7</v>
      </c>
    </row>
    <row r="3" spans="1:15" ht="14.25" x14ac:dyDescent="0.15">
      <c r="A3" s="15" t="s">
        <v>5</v>
      </c>
      <c r="B3" s="104">
        <v>4.0999999999999996</v>
      </c>
    </row>
    <row r="4" spans="1:15" ht="14.25" x14ac:dyDescent="0.15">
      <c r="A4" s="15" t="s">
        <v>6</v>
      </c>
      <c r="B4" s="104">
        <v>17.600000000000001</v>
      </c>
    </row>
    <row r="5" spans="1:15" ht="14.25" x14ac:dyDescent="0.15">
      <c r="A5" s="15" t="s">
        <v>7</v>
      </c>
      <c r="B5" s="104">
        <v>7.4</v>
      </c>
    </row>
    <row r="6" spans="1:15" ht="14.25" x14ac:dyDescent="0.15">
      <c r="A6" s="15" t="s">
        <v>8</v>
      </c>
      <c r="B6" s="104">
        <v>11.6</v>
      </c>
    </row>
    <row r="7" spans="1:15" ht="14.25" x14ac:dyDescent="0.15">
      <c r="A7" s="15" t="s">
        <v>9</v>
      </c>
      <c r="B7" s="104">
        <v>15.2</v>
      </c>
    </row>
    <row r="8" spans="1:15" ht="14.25" x14ac:dyDescent="0.15">
      <c r="A8" s="15" t="s">
        <v>10</v>
      </c>
      <c r="B8" s="104">
        <v>7.2</v>
      </c>
    </row>
    <row r="9" spans="1:15" ht="14.25" x14ac:dyDescent="0.15">
      <c r="A9" s="15" t="s">
        <v>11</v>
      </c>
      <c r="B9" s="104">
        <v>8.8000000000000007</v>
      </c>
    </row>
    <row r="10" spans="1:15" ht="14.25" x14ac:dyDescent="0.15">
      <c r="A10" s="15" t="s">
        <v>12</v>
      </c>
      <c r="B10" s="104">
        <v>13</v>
      </c>
      <c r="O10" s="103"/>
    </row>
    <row r="11" spans="1:15" ht="14.25" x14ac:dyDescent="0.15">
      <c r="A11" s="15" t="s">
        <v>13</v>
      </c>
      <c r="B11" s="104">
        <v>13.5</v>
      </c>
    </row>
    <row r="12" spans="1:15" ht="14.25" x14ac:dyDescent="0.15">
      <c r="A12" s="15" t="s">
        <v>14</v>
      </c>
      <c r="B12" s="104">
        <v>3.5</v>
      </c>
    </row>
    <row r="13" spans="1:15" ht="14.25" x14ac:dyDescent="0.15">
      <c r="A13" s="15" t="s">
        <v>16</v>
      </c>
      <c r="B13" s="108">
        <v>7</v>
      </c>
    </row>
    <row r="14" spans="1:15" ht="14.25" x14ac:dyDescent="0.15">
      <c r="A14" s="15" t="s">
        <v>17</v>
      </c>
      <c r="B14" s="16">
        <v>8.1</v>
      </c>
    </row>
    <row r="15" spans="1:15" ht="14.25" x14ac:dyDescent="0.15">
      <c r="A15" s="15" t="s">
        <v>18</v>
      </c>
      <c r="B15" s="16">
        <v>5.5</v>
      </c>
    </row>
    <row r="16" spans="1:15" ht="14.25" x14ac:dyDescent="0.15">
      <c r="A16" s="15" t="s">
        <v>19</v>
      </c>
      <c r="B16" s="16">
        <v>17</v>
      </c>
    </row>
    <row r="17" spans="1:2" ht="14.25" x14ac:dyDescent="0.15">
      <c r="A17" s="15" t="s">
        <v>20</v>
      </c>
      <c r="B17" s="16">
        <v>36.1</v>
      </c>
    </row>
    <row r="18" spans="1:2" ht="14.25" x14ac:dyDescent="0.15">
      <c r="A18" s="15" t="s">
        <v>21</v>
      </c>
      <c r="B18" s="16">
        <v>27.6</v>
      </c>
    </row>
    <row r="19" spans="1:2" ht="14.25" x14ac:dyDescent="0.15">
      <c r="A19" s="15" t="s">
        <v>22</v>
      </c>
      <c r="B19" s="16">
        <v>28.9</v>
      </c>
    </row>
    <row r="20" spans="1:2" ht="14.25" x14ac:dyDescent="0.15">
      <c r="A20" s="15" t="s">
        <v>23</v>
      </c>
      <c r="B20" s="16">
        <v>26.1</v>
      </c>
    </row>
    <row r="21" spans="1:2" ht="14.25" x14ac:dyDescent="0.15">
      <c r="A21" s="15" t="s">
        <v>24</v>
      </c>
      <c r="B21" s="16">
        <v>40.799999999999997</v>
      </c>
    </row>
    <row r="22" spans="1:2" ht="14.25" x14ac:dyDescent="0.15">
      <c r="A22" s="15" t="s">
        <v>25</v>
      </c>
      <c r="B22" s="16">
        <v>11.7</v>
      </c>
    </row>
    <row r="23" spans="1:2" ht="14.25" x14ac:dyDescent="0.15">
      <c r="A23" s="15" t="s">
        <v>26</v>
      </c>
      <c r="B23" s="16">
        <v>11.9</v>
      </c>
    </row>
    <row r="24" spans="1:2" ht="14.25" x14ac:dyDescent="0.15">
      <c r="A24" s="15" t="s">
        <v>27</v>
      </c>
      <c r="B24" s="16">
        <v>5.7</v>
      </c>
    </row>
    <row r="25" spans="1:2" ht="14.25" x14ac:dyDescent="0.15">
      <c r="A25" s="15" t="s">
        <v>28</v>
      </c>
      <c r="B25" s="16">
        <v>12</v>
      </c>
    </row>
    <row r="26" spans="1:2" ht="14.25" x14ac:dyDescent="0.15">
      <c r="A26" s="15" t="s">
        <v>29</v>
      </c>
      <c r="B26" s="16">
        <v>10.6</v>
      </c>
    </row>
    <row r="27" spans="1:2" ht="14.25" x14ac:dyDescent="0.15">
      <c r="A27" s="15" t="s">
        <v>30</v>
      </c>
      <c r="B27" s="16">
        <v>14.8</v>
      </c>
    </row>
    <row r="28" spans="1:2" ht="14.25" x14ac:dyDescent="0.15">
      <c r="A28" s="15" t="s">
        <v>31</v>
      </c>
      <c r="B28" s="16">
        <v>4.3</v>
      </c>
    </row>
    <row r="29" spans="1:2" ht="14.25" x14ac:dyDescent="0.15">
      <c r="A29" s="15" t="s">
        <v>32</v>
      </c>
      <c r="B29" s="16">
        <v>6.6</v>
      </c>
    </row>
    <row r="30" spans="1:2" ht="14.25" x14ac:dyDescent="0.15">
      <c r="A30" s="15" t="s">
        <v>33</v>
      </c>
      <c r="B30" s="16">
        <v>16.7</v>
      </c>
    </row>
    <row r="31" spans="1:2" ht="14.25" x14ac:dyDescent="0.15">
      <c r="A31" s="15" t="s">
        <v>34</v>
      </c>
      <c r="B31" s="16">
        <v>14.2</v>
      </c>
    </row>
    <row r="32" spans="1:2" ht="14.25" x14ac:dyDescent="0.15">
      <c r="A32" s="15" t="s">
        <v>35</v>
      </c>
      <c r="B32" s="16">
        <v>12.8</v>
      </c>
    </row>
    <row r="33" spans="1:2" ht="14.25" x14ac:dyDescent="0.15">
      <c r="A33" s="15" t="s">
        <v>36</v>
      </c>
      <c r="B33" s="16">
        <v>31.6</v>
      </c>
    </row>
    <row r="34" spans="1:2" ht="14.25" x14ac:dyDescent="0.15">
      <c r="A34" s="15" t="s">
        <v>37</v>
      </c>
      <c r="B34" s="16">
        <v>17.600000000000001</v>
      </c>
    </row>
    <row r="35" spans="1:2" ht="14.25" x14ac:dyDescent="0.15">
      <c r="A35" s="15" t="s">
        <v>38</v>
      </c>
      <c r="B35" s="16">
        <v>10.8</v>
      </c>
    </row>
    <row r="36" spans="1:2" ht="14.25" x14ac:dyDescent="0.15">
      <c r="A36" s="15" t="s">
        <v>39</v>
      </c>
      <c r="B36" s="16">
        <v>18.100000000000001</v>
      </c>
    </row>
    <row r="37" spans="1:2" ht="14.25" x14ac:dyDescent="0.15">
      <c r="A37" s="15" t="s">
        <v>40</v>
      </c>
      <c r="B37" s="16">
        <v>15.4</v>
      </c>
    </row>
    <row r="38" spans="1:2" ht="14.25" x14ac:dyDescent="0.15">
      <c r="A38" s="15" t="s">
        <v>41</v>
      </c>
      <c r="B38" s="16">
        <v>15.9</v>
      </c>
    </row>
    <row r="39" spans="1:2" ht="14.25" x14ac:dyDescent="0.15">
      <c r="A39" s="15" t="s">
        <v>42</v>
      </c>
      <c r="B39" s="16">
        <v>18.899999999999999</v>
      </c>
    </row>
    <row r="40" spans="1:2" ht="14.25" x14ac:dyDescent="0.15">
      <c r="A40" s="15" t="s">
        <v>43</v>
      </c>
      <c r="B40" s="16">
        <v>24.9</v>
      </c>
    </row>
    <row r="41" spans="1:2" ht="14.25" x14ac:dyDescent="0.15">
      <c r="A41" s="15" t="s">
        <v>44</v>
      </c>
      <c r="B41" s="16">
        <v>5.9</v>
      </c>
    </row>
    <row r="42" spans="1:2" ht="14.25" x14ac:dyDescent="0.15">
      <c r="A42" s="15" t="s">
        <v>45</v>
      </c>
      <c r="B42" s="16">
        <v>16.100000000000001</v>
      </c>
    </row>
    <row r="43" spans="1:2" ht="14.25" x14ac:dyDescent="0.15">
      <c r="A43" s="15" t="s">
        <v>46</v>
      </c>
      <c r="B43" s="16">
        <v>12.3</v>
      </c>
    </row>
    <row r="44" spans="1:2" ht="14.25" x14ac:dyDescent="0.15">
      <c r="A44" s="15" t="s">
        <v>47</v>
      </c>
      <c r="B44" s="16">
        <v>11</v>
      </c>
    </row>
    <row r="45" spans="1:2" ht="14.25" x14ac:dyDescent="0.15">
      <c r="A45" s="15" t="s">
        <v>48</v>
      </c>
      <c r="B45" s="16">
        <v>14.4</v>
      </c>
    </row>
    <row r="46" spans="1:2" ht="14.25" x14ac:dyDescent="0.15">
      <c r="A46" s="15" t="s">
        <v>49</v>
      </c>
      <c r="B46" s="16">
        <v>7.5</v>
      </c>
    </row>
    <row r="47" spans="1:2" ht="14.25" x14ac:dyDescent="0.15">
      <c r="A47" s="15" t="s">
        <v>50</v>
      </c>
      <c r="B47" s="16">
        <v>12.7</v>
      </c>
    </row>
    <row r="48" spans="1:2" ht="14.25" x14ac:dyDescent="0.15">
      <c r="A48" s="15" t="s">
        <v>51</v>
      </c>
      <c r="B48" s="16">
        <v>12.3</v>
      </c>
    </row>
  </sheetData>
  <phoneticPr fontId="10"/>
  <pageMargins left="0.75" right="0.3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H32"/>
  <sheetViews>
    <sheetView workbookViewId="0"/>
  </sheetViews>
  <sheetFormatPr defaultRowHeight="13.5" x14ac:dyDescent="0.15"/>
  <cols>
    <col min="7" max="7" width="10.625" customWidth="1"/>
  </cols>
  <sheetData>
    <row r="2" spans="1:8" x14ac:dyDescent="0.15">
      <c r="A2" t="s">
        <v>129</v>
      </c>
      <c r="B2">
        <v>6.9</v>
      </c>
      <c r="C2">
        <v>34</v>
      </c>
      <c r="G2" s="107" t="s">
        <v>129</v>
      </c>
      <c r="H2" s="107">
        <v>1999</v>
      </c>
    </row>
    <row r="3" spans="1:8" x14ac:dyDescent="0.15">
      <c r="A3" t="s">
        <v>130</v>
      </c>
      <c r="B3">
        <v>7.3</v>
      </c>
      <c r="C3">
        <v>35</v>
      </c>
      <c r="G3" t="s">
        <v>131</v>
      </c>
      <c r="H3">
        <v>2000</v>
      </c>
    </row>
    <row r="4" spans="1:8" x14ac:dyDescent="0.15">
      <c r="A4" t="s">
        <v>132</v>
      </c>
      <c r="B4">
        <v>6.9</v>
      </c>
      <c r="C4">
        <v>37</v>
      </c>
      <c r="G4" t="s">
        <v>133</v>
      </c>
      <c r="H4">
        <v>2001</v>
      </c>
    </row>
    <row r="5" spans="1:8" x14ac:dyDescent="0.15">
      <c r="A5" t="s">
        <v>134</v>
      </c>
      <c r="B5">
        <v>6.7</v>
      </c>
      <c r="C5">
        <v>39</v>
      </c>
      <c r="G5" s="107" t="s">
        <v>130</v>
      </c>
      <c r="H5" s="107">
        <v>2002</v>
      </c>
    </row>
    <row r="6" spans="1:8" x14ac:dyDescent="0.15">
      <c r="A6" t="s">
        <v>135</v>
      </c>
      <c r="B6">
        <v>6.3</v>
      </c>
      <c r="C6">
        <v>41</v>
      </c>
      <c r="G6" t="s">
        <v>136</v>
      </c>
      <c r="H6">
        <v>2003</v>
      </c>
    </row>
    <row r="7" spans="1:8" x14ac:dyDescent="0.15">
      <c r="A7" t="s">
        <v>137</v>
      </c>
      <c r="B7">
        <v>6.9</v>
      </c>
      <c r="C7">
        <v>41</v>
      </c>
      <c r="G7" t="s">
        <v>138</v>
      </c>
      <c r="H7">
        <v>2004</v>
      </c>
    </row>
    <row r="8" spans="1:8" x14ac:dyDescent="0.15">
      <c r="A8" t="s">
        <v>139</v>
      </c>
      <c r="B8">
        <v>6.9</v>
      </c>
      <c r="C8">
        <v>41</v>
      </c>
      <c r="G8" s="107" t="s">
        <v>132</v>
      </c>
      <c r="H8" s="107">
        <v>2005</v>
      </c>
    </row>
    <row r="9" spans="1:8" x14ac:dyDescent="0.15">
      <c r="A9" t="s">
        <v>140</v>
      </c>
      <c r="B9">
        <v>7</v>
      </c>
      <c r="C9">
        <v>40</v>
      </c>
      <c r="G9" t="s">
        <v>141</v>
      </c>
      <c r="H9">
        <v>2006</v>
      </c>
    </row>
    <row r="10" spans="1:8" x14ac:dyDescent="0.15">
      <c r="G10" t="s">
        <v>142</v>
      </c>
      <c r="H10">
        <v>2007</v>
      </c>
    </row>
    <row r="11" spans="1:8" x14ac:dyDescent="0.15">
      <c r="G11" s="107" t="s">
        <v>134</v>
      </c>
      <c r="H11" s="107">
        <v>2008</v>
      </c>
    </row>
    <row r="12" spans="1:8" x14ac:dyDescent="0.15">
      <c r="G12" t="s">
        <v>143</v>
      </c>
      <c r="H12">
        <v>2009</v>
      </c>
    </row>
    <row r="13" spans="1:8" x14ac:dyDescent="0.15">
      <c r="G13" t="s">
        <v>144</v>
      </c>
      <c r="H13">
        <v>2010</v>
      </c>
    </row>
    <row r="14" spans="1:8" x14ac:dyDescent="0.15">
      <c r="G14" s="107" t="s">
        <v>135</v>
      </c>
      <c r="H14" s="107">
        <v>2011</v>
      </c>
    </row>
    <row r="15" spans="1:8" x14ac:dyDescent="0.15">
      <c r="G15" t="s">
        <v>145</v>
      </c>
      <c r="H15">
        <v>2012</v>
      </c>
    </row>
    <row r="16" spans="1:8" x14ac:dyDescent="0.15">
      <c r="G16" t="s">
        <v>146</v>
      </c>
      <c r="H16">
        <v>2013</v>
      </c>
    </row>
    <row r="17" spans="7:8" x14ac:dyDescent="0.15">
      <c r="G17" t="s">
        <v>147</v>
      </c>
      <c r="H17">
        <v>2014</v>
      </c>
    </row>
    <row r="18" spans="7:8" x14ac:dyDescent="0.15">
      <c r="G18" s="107" t="s">
        <v>137</v>
      </c>
      <c r="H18" s="107">
        <v>2015</v>
      </c>
    </row>
    <row r="19" spans="7:8" x14ac:dyDescent="0.15">
      <c r="G19" t="s">
        <v>148</v>
      </c>
      <c r="H19">
        <v>2016</v>
      </c>
    </row>
    <row r="20" spans="7:8" x14ac:dyDescent="0.15">
      <c r="G20" t="s">
        <v>149</v>
      </c>
      <c r="H20">
        <v>2017</v>
      </c>
    </row>
    <row r="21" spans="7:8" x14ac:dyDescent="0.15">
      <c r="G21" s="107" t="s">
        <v>139</v>
      </c>
      <c r="H21" s="107">
        <v>2018</v>
      </c>
    </row>
    <row r="22" spans="7:8" x14ac:dyDescent="0.15">
      <c r="G22" t="s">
        <v>150</v>
      </c>
      <c r="H22">
        <v>2019</v>
      </c>
    </row>
    <row r="23" spans="7:8" x14ac:dyDescent="0.15">
      <c r="G23" t="s">
        <v>151</v>
      </c>
      <c r="H23">
        <v>2020</v>
      </c>
    </row>
    <row r="24" spans="7:8" x14ac:dyDescent="0.15">
      <c r="G24" s="107" t="s">
        <v>140</v>
      </c>
      <c r="H24" s="107">
        <v>2021</v>
      </c>
    </row>
    <row r="25" spans="7:8" x14ac:dyDescent="0.15">
      <c r="G25" t="s">
        <v>152</v>
      </c>
      <c r="H25">
        <v>2022</v>
      </c>
    </row>
    <row r="26" spans="7:8" x14ac:dyDescent="0.15">
      <c r="G26" t="s">
        <v>153</v>
      </c>
      <c r="H26">
        <v>2023</v>
      </c>
    </row>
    <row r="27" spans="7:8" x14ac:dyDescent="0.15">
      <c r="G27" t="s">
        <v>154</v>
      </c>
      <c r="H27">
        <v>2024</v>
      </c>
    </row>
    <row r="28" spans="7:8" x14ac:dyDescent="0.15">
      <c r="G28" t="s">
        <v>155</v>
      </c>
      <c r="H28">
        <v>2025</v>
      </c>
    </row>
    <row r="29" spans="7:8" x14ac:dyDescent="0.15">
      <c r="G29" t="s">
        <v>156</v>
      </c>
      <c r="H29">
        <v>2026</v>
      </c>
    </row>
    <row r="30" spans="7:8" x14ac:dyDescent="0.15">
      <c r="G30" t="s">
        <v>157</v>
      </c>
      <c r="H30">
        <v>2027</v>
      </c>
    </row>
    <row r="31" spans="7:8" x14ac:dyDescent="0.15">
      <c r="G31" t="s">
        <v>158</v>
      </c>
      <c r="H31">
        <v>2028</v>
      </c>
    </row>
    <row r="32" spans="7:8" x14ac:dyDescent="0.15">
      <c r="G32" t="s">
        <v>159</v>
      </c>
      <c r="H32">
        <v>2029</v>
      </c>
    </row>
  </sheetData>
  <phoneticPr fontId="10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625" style="2" customWidth="1"/>
    <col min="18" max="16384" width="9" style="2"/>
  </cols>
  <sheetData>
    <row r="1" spans="1:17" ht="17.25" x14ac:dyDescent="0.2">
      <c r="A1" s="91" t="s">
        <v>162</v>
      </c>
      <c r="C1" s="57"/>
      <c r="D1"/>
      <c r="J1" s="57"/>
      <c r="K1" s="57"/>
      <c r="L1" s="57"/>
    </row>
    <row r="3" spans="1:17" x14ac:dyDescent="0.15">
      <c r="B3" s="2" t="s">
        <v>56</v>
      </c>
    </row>
    <row r="4" spans="1:17" x14ac:dyDescent="0.15">
      <c r="B4" s="2" t="s">
        <v>58</v>
      </c>
      <c r="G4" s="59"/>
      <c r="M4" s="2" t="s">
        <v>52</v>
      </c>
      <c r="O4" s="60"/>
      <c r="P4" s="61">
        <v>40.910516036912597</v>
      </c>
    </row>
    <row r="5" spans="1:17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5"/>
      <c r="J6" s="68"/>
      <c r="K6" s="69"/>
      <c r="L6" s="70"/>
      <c r="M6" s="71"/>
      <c r="N6" s="72"/>
      <c r="O6" s="68"/>
      <c r="P6" s="73"/>
      <c r="Q6" s="75"/>
    </row>
    <row r="7" spans="1:17" ht="13.5" customHeight="1" x14ac:dyDescent="0.15">
      <c r="A7" s="76"/>
      <c r="B7" s="77"/>
      <c r="C7" s="78">
        <v>0</v>
      </c>
      <c r="D7" s="96" t="s">
        <v>3</v>
      </c>
      <c r="E7" s="97"/>
      <c r="F7" s="98"/>
      <c r="G7" s="99">
        <v>10.4</v>
      </c>
      <c r="H7" s="81">
        <v>0</v>
      </c>
      <c r="I7" s="45"/>
      <c r="J7" s="78">
        <v>24</v>
      </c>
      <c r="K7" s="77"/>
      <c r="L7" s="78">
        <v>0</v>
      </c>
      <c r="M7" s="71" t="s">
        <v>4</v>
      </c>
      <c r="N7" s="79"/>
      <c r="O7" s="80"/>
      <c r="P7" s="59">
        <v>12.7</v>
      </c>
      <c r="Q7" s="47">
        <v>0</v>
      </c>
    </row>
    <row r="8" spans="1:17" ht="13.5" customHeight="1" x14ac:dyDescent="0.15">
      <c r="A8" s="78">
        <v>1</v>
      </c>
      <c r="B8" s="77"/>
      <c r="C8" s="78">
        <v>0</v>
      </c>
      <c r="D8" s="71" t="s">
        <v>24</v>
      </c>
      <c r="E8" s="79"/>
      <c r="F8" s="80"/>
      <c r="G8" s="59">
        <v>40.799999999999997</v>
      </c>
      <c r="H8" s="81">
        <v>0</v>
      </c>
      <c r="I8" s="45"/>
      <c r="J8" s="78">
        <v>24</v>
      </c>
      <c r="K8" s="77"/>
      <c r="L8" s="78">
        <v>0</v>
      </c>
      <c r="M8" s="71" t="s">
        <v>50</v>
      </c>
      <c r="N8" s="79"/>
      <c r="O8" s="80"/>
      <c r="P8" s="59">
        <v>12.7</v>
      </c>
      <c r="Q8" s="47">
        <v>0</v>
      </c>
    </row>
    <row r="9" spans="1:17" ht="13.5" customHeight="1" x14ac:dyDescent="0.15">
      <c r="A9" s="78">
        <v>2</v>
      </c>
      <c r="B9" s="77"/>
      <c r="C9" s="78">
        <v>0</v>
      </c>
      <c r="D9" s="71" t="s">
        <v>20</v>
      </c>
      <c r="E9" s="79"/>
      <c r="F9" s="80"/>
      <c r="G9" s="59">
        <v>36.1</v>
      </c>
      <c r="H9" s="81">
        <v>0</v>
      </c>
      <c r="I9" s="45"/>
      <c r="J9" s="78">
        <v>26</v>
      </c>
      <c r="K9" s="77"/>
      <c r="L9" s="78">
        <v>0</v>
      </c>
      <c r="M9" s="71" t="s">
        <v>46</v>
      </c>
      <c r="N9" s="79"/>
      <c r="O9" s="80"/>
      <c r="P9" s="59">
        <v>12.3</v>
      </c>
      <c r="Q9" s="47">
        <v>0</v>
      </c>
    </row>
    <row r="10" spans="1:17" ht="13.5" customHeight="1" x14ac:dyDescent="0.15">
      <c r="A10" s="78">
        <v>3</v>
      </c>
      <c r="B10" s="77"/>
      <c r="C10" s="78">
        <v>0</v>
      </c>
      <c r="D10" s="71" t="s">
        <v>36</v>
      </c>
      <c r="E10" s="79"/>
      <c r="F10" s="80"/>
      <c r="G10" s="59">
        <v>31.6</v>
      </c>
      <c r="H10" s="81">
        <v>0</v>
      </c>
      <c r="I10" s="45"/>
      <c r="J10" s="78">
        <v>26</v>
      </c>
      <c r="K10" s="77"/>
      <c r="L10" s="78">
        <v>0</v>
      </c>
      <c r="M10" s="71" t="s">
        <v>51</v>
      </c>
      <c r="N10" s="79"/>
      <c r="O10" s="80"/>
      <c r="P10" s="59">
        <v>12.3</v>
      </c>
      <c r="Q10" s="47">
        <v>0</v>
      </c>
    </row>
    <row r="11" spans="1:17" ht="13.5" customHeight="1" x14ac:dyDescent="0.15">
      <c r="A11" s="78">
        <v>4</v>
      </c>
      <c r="B11" s="77"/>
      <c r="C11" s="78">
        <v>0</v>
      </c>
      <c r="D11" s="71" t="s">
        <v>22</v>
      </c>
      <c r="E11" s="79"/>
      <c r="F11" s="80"/>
      <c r="G11" s="59">
        <v>28.9</v>
      </c>
      <c r="H11" s="81">
        <v>0</v>
      </c>
      <c r="I11" s="45"/>
      <c r="J11" s="78">
        <v>28</v>
      </c>
      <c r="K11" s="77"/>
      <c r="L11" s="78">
        <v>0</v>
      </c>
      <c r="M11" s="71" t="s">
        <v>28</v>
      </c>
      <c r="N11" s="79"/>
      <c r="O11" s="80"/>
      <c r="P11" s="59">
        <v>12</v>
      </c>
      <c r="Q11" s="47">
        <v>0</v>
      </c>
    </row>
    <row r="12" spans="1:17" ht="13.5" customHeight="1" x14ac:dyDescent="0.15">
      <c r="A12" s="78">
        <v>5</v>
      </c>
      <c r="B12" s="77"/>
      <c r="C12" s="78">
        <v>0</v>
      </c>
      <c r="D12" s="71" t="s">
        <v>21</v>
      </c>
      <c r="E12" s="79"/>
      <c r="F12" s="80"/>
      <c r="G12" s="59">
        <v>27.6</v>
      </c>
      <c r="H12" s="81">
        <v>0</v>
      </c>
      <c r="I12" s="45"/>
      <c r="J12" s="78">
        <v>29</v>
      </c>
      <c r="K12" s="77"/>
      <c r="L12" s="78">
        <v>0</v>
      </c>
      <c r="M12" s="71" t="s">
        <v>26</v>
      </c>
      <c r="N12" s="79"/>
      <c r="O12" s="80"/>
      <c r="P12" s="59">
        <v>11.9</v>
      </c>
      <c r="Q12" s="47">
        <v>0</v>
      </c>
    </row>
    <row r="13" spans="1:17" ht="13.5" customHeight="1" x14ac:dyDescent="0.15">
      <c r="A13" s="78">
        <v>6</v>
      </c>
      <c r="B13" s="77"/>
      <c r="C13" s="78">
        <v>0</v>
      </c>
      <c r="D13" s="71" t="s">
        <v>23</v>
      </c>
      <c r="E13" s="79"/>
      <c r="F13" s="80"/>
      <c r="G13" s="59">
        <v>26.1</v>
      </c>
      <c r="H13" s="81">
        <v>0</v>
      </c>
      <c r="I13" s="45"/>
      <c r="J13" s="78">
        <v>30</v>
      </c>
      <c r="K13" s="77"/>
      <c r="L13" s="78">
        <v>0</v>
      </c>
      <c r="M13" s="71" t="s">
        <v>25</v>
      </c>
      <c r="N13" s="79"/>
      <c r="O13" s="80"/>
      <c r="P13" s="59">
        <v>11.7</v>
      </c>
      <c r="Q13" s="47">
        <v>0</v>
      </c>
    </row>
    <row r="14" spans="1:17" ht="13.5" customHeight="1" x14ac:dyDescent="0.15">
      <c r="A14" s="78">
        <v>7</v>
      </c>
      <c r="B14" s="77"/>
      <c r="C14" s="78">
        <v>0</v>
      </c>
      <c r="D14" s="71" t="s">
        <v>43</v>
      </c>
      <c r="E14" s="79"/>
      <c r="F14" s="80"/>
      <c r="G14" s="59">
        <v>24.9</v>
      </c>
      <c r="H14" s="81">
        <v>0</v>
      </c>
      <c r="I14" s="45"/>
      <c r="J14" s="78">
        <v>31</v>
      </c>
      <c r="K14" s="77"/>
      <c r="L14" s="78">
        <v>0</v>
      </c>
      <c r="M14" s="71" t="s">
        <v>8</v>
      </c>
      <c r="N14" s="79"/>
      <c r="O14" s="80"/>
      <c r="P14" s="59">
        <v>11.6</v>
      </c>
      <c r="Q14" s="47">
        <v>0</v>
      </c>
    </row>
    <row r="15" spans="1:17" ht="13.5" customHeight="1" x14ac:dyDescent="0.15">
      <c r="A15" s="78">
        <v>8</v>
      </c>
      <c r="B15" s="77"/>
      <c r="C15" s="78">
        <v>0</v>
      </c>
      <c r="D15" s="71" t="s">
        <v>42</v>
      </c>
      <c r="E15" s="79"/>
      <c r="F15" s="80"/>
      <c r="G15" s="59">
        <v>18.899999999999999</v>
      </c>
      <c r="H15" s="81">
        <v>0</v>
      </c>
      <c r="I15" s="45"/>
      <c r="J15" s="78">
        <v>32</v>
      </c>
      <c r="K15" s="77"/>
      <c r="L15" s="78">
        <v>0</v>
      </c>
      <c r="M15" s="71" t="s">
        <v>47</v>
      </c>
      <c r="N15" s="79"/>
      <c r="O15" s="80"/>
      <c r="P15" s="59">
        <v>11</v>
      </c>
      <c r="Q15" s="47">
        <v>0</v>
      </c>
    </row>
    <row r="16" spans="1:17" ht="13.5" customHeight="1" x14ac:dyDescent="0.15">
      <c r="A16" s="78">
        <v>9</v>
      </c>
      <c r="B16" s="77"/>
      <c r="C16" s="78">
        <v>0</v>
      </c>
      <c r="D16" s="71" t="s">
        <v>39</v>
      </c>
      <c r="E16" s="79"/>
      <c r="F16" s="80"/>
      <c r="G16" s="59">
        <v>18.100000000000001</v>
      </c>
      <c r="H16" s="81">
        <v>0</v>
      </c>
      <c r="I16" s="45"/>
      <c r="J16" s="78">
        <v>33</v>
      </c>
      <c r="K16" s="77"/>
      <c r="L16" s="78">
        <v>0</v>
      </c>
      <c r="M16" s="71" t="s">
        <v>38</v>
      </c>
      <c r="N16" s="79"/>
      <c r="O16" s="80"/>
      <c r="P16" s="59">
        <v>10.8</v>
      </c>
      <c r="Q16" s="47">
        <v>0</v>
      </c>
    </row>
    <row r="17" spans="1:17" ht="13.5" customHeight="1" x14ac:dyDescent="0.15">
      <c r="A17" s="78">
        <v>10</v>
      </c>
      <c r="B17" s="77"/>
      <c r="C17" s="78">
        <v>0</v>
      </c>
      <c r="D17" s="71" t="s">
        <v>6</v>
      </c>
      <c r="E17" s="79"/>
      <c r="F17" s="80"/>
      <c r="G17" s="59">
        <v>17.600000000000001</v>
      </c>
      <c r="H17" s="81">
        <v>0</v>
      </c>
      <c r="I17" s="45"/>
      <c r="J17" s="78">
        <v>34</v>
      </c>
      <c r="K17" s="77"/>
      <c r="L17" s="78">
        <v>0</v>
      </c>
      <c r="M17" s="71" t="s">
        <v>29</v>
      </c>
      <c r="N17" s="79"/>
      <c r="O17" s="80"/>
      <c r="P17" s="59">
        <v>10.6</v>
      </c>
      <c r="Q17" s="47">
        <v>0</v>
      </c>
    </row>
    <row r="18" spans="1:17" ht="13.5" customHeight="1" x14ac:dyDescent="0.15">
      <c r="A18" s="78">
        <v>10</v>
      </c>
      <c r="B18" s="77"/>
      <c r="C18" s="78">
        <v>0</v>
      </c>
      <c r="D18" s="71" t="s">
        <v>37</v>
      </c>
      <c r="E18" s="79"/>
      <c r="F18" s="80"/>
      <c r="G18" s="59">
        <v>17.600000000000001</v>
      </c>
      <c r="H18" s="81">
        <v>0</v>
      </c>
      <c r="I18" s="45"/>
      <c r="J18" s="78">
        <v>35</v>
      </c>
      <c r="K18" s="77"/>
      <c r="L18" s="78">
        <v>0</v>
      </c>
      <c r="M18" s="71" t="s">
        <v>11</v>
      </c>
      <c r="N18" s="79"/>
      <c r="O18" s="80"/>
      <c r="P18" s="59">
        <v>8.8000000000000007</v>
      </c>
      <c r="Q18" s="47">
        <v>0</v>
      </c>
    </row>
    <row r="19" spans="1:17" ht="13.5" customHeight="1" x14ac:dyDescent="0.15">
      <c r="A19" s="78">
        <v>12</v>
      </c>
      <c r="B19" s="77"/>
      <c r="C19" s="78">
        <v>0</v>
      </c>
      <c r="D19" s="71" t="s">
        <v>19</v>
      </c>
      <c r="E19" s="79"/>
      <c r="F19" s="80"/>
      <c r="G19" s="59">
        <v>17</v>
      </c>
      <c r="H19" s="81">
        <v>0</v>
      </c>
      <c r="I19" s="45"/>
      <c r="J19" s="78">
        <v>36</v>
      </c>
      <c r="K19" s="77"/>
      <c r="L19" s="78">
        <v>0</v>
      </c>
      <c r="M19" s="71" t="s">
        <v>17</v>
      </c>
      <c r="N19" s="79"/>
      <c r="O19" s="80"/>
      <c r="P19" s="59">
        <v>8.1</v>
      </c>
      <c r="Q19" s="47">
        <v>0</v>
      </c>
    </row>
    <row r="20" spans="1:17" ht="13.5" customHeight="1" x14ac:dyDescent="0.15">
      <c r="A20" s="78">
        <v>13</v>
      </c>
      <c r="B20" s="77"/>
      <c r="C20" s="78">
        <v>0</v>
      </c>
      <c r="D20" s="71" t="s">
        <v>33</v>
      </c>
      <c r="E20" s="79"/>
      <c r="F20" s="80"/>
      <c r="G20" s="59">
        <v>16.7</v>
      </c>
      <c r="H20" s="81">
        <v>0</v>
      </c>
      <c r="I20" s="45"/>
      <c r="J20" s="78">
        <v>37</v>
      </c>
      <c r="K20" s="77"/>
      <c r="L20" s="78">
        <v>0</v>
      </c>
      <c r="M20" s="71" t="s">
        <v>49</v>
      </c>
      <c r="N20" s="79"/>
      <c r="O20" s="80"/>
      <c r="P20" s="59">
        <v>7.5</v>
      </c>
      <c r="Q20" s="47">
        <v>0</v>
      </c>
    </row>
    <row r="21" spans="1:17" ht="13.5" customHeight="1" x14ac:dyDescent="0.15">
      <c r="A21" s="78">
        <v>14</v>
      </c>
      <c r="B21" s="77"/>
      <c r="C21" s="78">
        <v>0</v>
      </c>
      <c r="D21" s="71" t="s">
        <v>45</v>
      </c>
      <c r="E21" s="79"/>
      <c r="F21" s="80"/>
      <c r="G21" s="59">
        <v>16.100000000000001</v>
      </c>
      <c r="H21" s="81">
        <v>0</v>
      </c>
      <c r="I21" s="45"/>
      <c r="J21" s="78">
        <v>38</v>
      </c>
      <c r="K21" s="77"/>
      <c r="L21" s="78">
        <v>0</v>
      </c>
      <c r="M21" s="71" t="s">
        <v>7</v>
      </c>
      <c r="N21" s="79"/>
      <c r="O21" s="80"/>
      <c r="P21" s="59">
        <v>7.4</v>
      </c>
      <c r="Q21" s="47">
        <v>0</v>
      </c>
    </row>
    <row r="22" spans="1:17" ht="13.5" customHeight="1" x14ac:dyDescent="0.15">
      <c r="A22" s="78">
        <v>15</v>
      </c>
      <c r="B22" s="77"/>
      <c r="C22" s="78">
        <v>0</v>
      </c>
      <c r="D22" s="71" t="s">
        <v>41</v>
      </c>
      <c r="E22" s="79"/>
      <c r="F22" s="80"/>
      <c r="G22" s="59">
        <v>15.9</v>
      </c>
      <c r="H22" s="81">
        <v>0</v>
      </c>
      <c r="I22" s="45"/>
      <c r="J22" s="78">
        <v>39</v>
      </c>
      <c r="K22" s="77"/>
      <c r="L22" s="78">
        <v>0</v>
      </c>
      <c r="M22" s="71" t="s">
        <v>10</v>
      </c>
      <c r="N22" s="79"/>
      <c r="O22" s="80"/>
      <c r="P22" s="59">
        <v>7.2</v>
      </c>
      <c r="Q22" s="47">
        <v>0</v>
      </c>
    </row>
    <row r="23" spans="1:17" ht="13.5" customHeight="1" x14ac:dyDescent="0.15">
      <c r="A23" s="78">
        <v>16</v>
      </c>
      <c r="B23" s="77"/>
      <c r="C23" s="78">
        <v>0</v>
      </c>
      <c r="D23" s="71" t="s">
        <v>40</v>
      </c>
      <c r="E23" s="79"/>
      <c r="F23" s="80"/>
      <c r="G23" s="59">
        <v>15.4</v>
      </c>
      <c r="H23" s="81">
        <v>0</v>
      </c>
      <c r="I23" s="45"/>
      <c r="J23" s="100">
        <v>40</v>
      </c>
      <c r="K23" s="101"/>
      <c r="L23" s="100" t="s">
        <v>15</v>
      </c>
      <c r="M23" s="96" t="s">
        <v>16</v>
      </c>
      <c r="N23" s="97"/>
      <c r="O23" s="98"/>
      <c r="P23" s="99">
        <v>7</v>
      </c>
      <c r="Q23" s="47">
        <v>0</v>
      </c>
    </row>
    <row r="24" spans="1:17" ht="13.5" customHeight="1" x14ac:dyDescent="0.15">
      <c r="A24" s="78">
        <v>17</v>
      </c>
      <c r="B24" s="77"/>
      <c r="C24" s="78">
        <v>0</v>
      </c>
      <c r="D24" s="71" t="s">
        <v>9</v>
      </c>
      <c r="E24" s="79"/>
      <c r="F24" s="80"/>
      <c r="G24" s="59">
        <v>15.2</v>
      </c>
      <c r="H24" s="81">
        <v>0</v>
      </c>
      <c r="I24" s="45"/>
      <c r="J24" s="78">
        <v>41</v>
      </c>
      <c r="K24" s="77"/>
      <c r="L24" s="78">
        <v>0</v>
      </c>
      <c r="M24" s="71" t="s">
        <v>32</v>
      </c>
      <c r="N24" s="79"/>
      <c r="O24" s="80"/>
      <c r="P24" s="59">
        <v>6.6</v>
      </c>
      <c r="Q24" s="47">
        <v>0</v>
      </c>
    </row>
    <row r="25" spans="1:17" ht="13.5" customHeight="1" x14ac:dyDescent="0.15">
      <c r="A25" s="78">
        <v>18</v>
      </c>
      <c r="B25" s="77"/>
      <c r="C25" s="78">
        <v>0</v>
      </c>
      <c r="D25" s="71" t="s">
        <v>30</v>
      </c>
      <c r="E25" s="79"/>
      <c r="F25" s="80"/>
      <c r="G25" s="59">
        <v>14.8</v>
      </c>
      <c r="H25" s="81">
        <v>0</v>
      </c>
      <c r="I25" s="45"/>
      <c r="J25" s="78">
        <v>42</v>
      </c>
      <c r="K25" s="77"/>
      <c r="L25" s="78">
        <v>0</v>
      </c>
      <c r="M25" s="71" t="s">
        <v>44</v>
      </c>
      <c r="N25" s="79"/>
      <c r="O25" s="80"/>
      <c r="P25" s="59">
        <v>5.9</v>
      </c>
      <c r="Q25" s="47">
        <v>0</v>
      </c>
    </row>
    <row r="26" spans="1:17" ht="13.5" customHeight="1" x14ac:dyDescent="0.15">
      <c r="A26" s="78">
        <v>19</v>
      </c>
      <c r="B26" s="77"/>
      <c r="C26" s="78">
        <v>0</v>
      </c>
      <c r="D26" s="71" t="s">
        <v>48</v>
      </c>
      <c r="E26" s="79"/>
      <c r="F26" s="80"/>
      <c r="G26" s="59">
        <v>14.4</v>
      </c>
      <c r="H26" s="81">
        <v>0</v>
      </c>
      <c r="I26" s="45"/>
      <c r="J26" s="78">
        <v>43</v>
      </c>
      <c r="K26" s="77"/>
      <c r="L26" s="78">
        <v>0</v>
      </c>
      <c r="M26" s="71" t="s">
        <v>27</v>
      </c>
      <c r="N26" s="79"/>
      <c r="O26" s="80"/>
      <c r="P26" s="59">
        <v>5.7</v>
      </c>
      <c r="Q26" s="47">
        <v>0</v>
      </c>
    </row>
    <row r="27" spans="1:17" ht="13.5" customHeight="1" x14ac:dyDescent="0.15">
      <c r="A27" s="78">
        <v>20</v>
      </c>
      <c r="B27" s="77"/>
      <c r="C27" s="78">
        <v>0</v>
      </c>
      <c r="D27" s="71" t="s">
        <v>34</v>
      </c>
      <c r="E27" s="79"/>
      <c r="F27" s="80"/>
      <c r="G27" s="59">
        <v>14.2</v>
      </c>
      <c r="H27" s="81">
        <v>0</v>
      </c>
      <c r="I27" s="45"/>
      <c r="J27" s="78">
        <v>44</v>
      </c>
      <c r="K27" s="77"/>
      <c r="L27" s="78">
        <v>0</v>
      </c>
      <c r="M27" s="71" t="s">
        <v>18</v>
      </c>
      <c r="N27" s="79"/>
      <c r="O27" s="80"/>
      <c r="P27" s="59">
        <v>5.5</v>
      </c>
      <c r="Q27" s="47">
        <v>0</v>
      </c>
    </row>
    <row r="28" spans="1:17" ht="13.5" customHeight="1" x14ac:dyDescent="0.15">
      <c r="A28" s="78">
        <v>21</v>
      </c>
      <c r="B28" s="77"/>
      <c r="C28" s="78">
        <v>0</v>
      </c>
      <c r="D28" s="71" t="s">
        <v>13</v>
      </c>
      <c r="E28" s="79"/>
      <c r="F28" s="80"/>
      <c r="G28" s="59">
        <v>13.5</v>
      </c>
      <c r="H28" s="81">
        <v>0</v>
      </c>
      <c r="I28" s="45"/>
      <c r="J28" s="78">
        <v>45</v>
      </c>
      <c r="K28" s="77"/>
      <c r="L28" s="78">
        <v>0</v>
      </c>
      <c r="M28" s="71" t="s">
        <v>31</v>
      </c>
      <c r="N28" s="79"/>
      <c r="O28" s="80"/>
      <c r="P28" s="59">
        <v>4.3</v>
      </c>
      <c r="Q28" s="47">
        <v>0</v>
      </c>
    </row>
    <row r="29" spans="1:17" ht="13.5" customHeight="1" x14ac:dyDescent="0.15">
      <c r="A29" s="78">
        <v>22</v>
      </c>
      <c r="B29" s="77"/>
      <c r="C29" s="78">
        <v>0</v>
      </c>
      <c r="D29" s="71" t="s">
        <v>12</v>
      </c>
      <c r="E29" s="79"/>
      <c r="F29" s="80"/>
      <c r="G29" s="59">
        <v>13</v>
      </c>
      <c r="H29" s="81">
        <v>0</v>
      </c>
      <c r="I29" s="45"/>
      <c r="J29" s="78">
        <v>46</v>
      </c>
      <c r="K29" s="77"/>
      <c r="L29" s="78">
        <v>0</v>
      </c>
      <c r="M29" s="71" t="s">
        <v>5</v>
      </c>
      <c r="N29" s="79"/>
      <c r="O29" s="80"/>
      <c r="P29" s="59">
        <v>4.0999999999999996</v>
      </c>
      <c r="Q29" s="47">
        <v>0</v>
      </c>
    </row>
    <row r="30" spans="1:17" ht="13.5" customHeight="1" x14ac:dyDescent="0.15">
      <c r="A30" s="78">
        <v>23</v>
      </c>
      <c r="B30" s="77"/>
      <c r="C30" s="78">
        <v>0</v>
      </c>
      <c r="D30" s="71" t="s">
        <v>35</v>
      </c>
      <c r="E30" s="79"/>
      <c r="F30" s="80"/>
      <c r="G30" s="59">
        <v>12.8</v>
      </c>
      <c r="H30" s="81">
        <v>0</v>
      </c>
      <c r="I30" s="45"/>
      <c r="J30" s="78">
        <v>47</v>
      </c>
      <c r="K30" s="77"/>
      <c r="L30" s="78">
        <v>0</v>
      </c>
      <c r="M30" s="71" t="s">
        <v>14</v>
      </c>
      <c r="N30" s="79"/>
      <c r="O30" s="80"/>
      <c r="P30" s="59">
        <v>3.5</v>
      </c>
      <c r="Q30" s="47">
        <v>0</v>
      </c>
    </row>
    <row r="31" spans="1:17" ht="7.5" customHeight="1" x14ac:dyDescent="0.15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4.25" customHeight="1" x14ac:dyDescent="0.15">
      <c r="A32" s="92"/>
      <c r="B32" s="42"/>
      <c r="C32" s="42"/>
      <c r="D32" s="42"/>
      <c r="E32" s="42"/>
      <c r="F32" s="42"/>
      <c r="G32" s="93"/>
      <c r="H32" s="42"/>
      <c r="I32" s="42"/>
      <c r="J32" s="42"/>
      <c r="K32" s="42"/>
      <c r="L32" s="42"/>
      <c r="M32" s="42"/>
      <c r="N32" s="42"/>
      <c r="O32" s="42"/>
      <c r="P32" s="93"/>
      <c r="Q32" s="94"/>
    </row>
    <row r="33" spans="1:21" ht="14.25" customHeight="1" x14ac:dyDescent="0.15">
      <c r="A33" s="78"/>
      <c r="G33" s="2"/>
      <c r="P33" s="59"/>
      <c r="Q33" s="77"/>
    </row>
    <row r="34" spans="1:21" ht="14.25" customHeight="1" x14ac:dyDescent="0.15">
      <c r="A34" s="95"/>
      <c r="G34" s="2"/>
      <c r="P34" s="59"/>
      <c r="Q34" s="77"/>
    </row>
    <row r="35" spans="1:21" ht="14.25" customHeight="1" x14ac:dyDescent="0.15">
      <c r="A35" s="95"/>
      <c r="G35" s="2"/>
      <c r="P35" s="59"/>
      <c r="Q35" s="77"/>
    </row>
    <row r="36" spans="1:21" ht="14.25" customHeight="1" x14ac:dyDescent="0.15">
      <c r="A36" s="95"/>
      <c r="G36" s="2"/>
      <c r="P36" s="59"/>
      <c r="Q36" s="77"/>
    </row>
    <row r="37" spans="1:21" ht="14.25" customHeight="1" x14ac:dyDescent="0.15">
      <c r="A37" s="95"/>
      <c r="G37" s="2"/>
      <c r="P37" s="59"/>
      <c r="Q37" s="77"/>
    </row>
    <row r="38" spans="1:21" ht="14.25" customHeight="1" x14ac:dyDescent="0.15">
      <c r="A38" s="95"/>
      <c r="G38" s="2"/>
      <c r="P38" s="59"/>
      <c r="Q38" s="77"/>
    </row>
    <row r="39" spans="1:21" ht="14.25" customHeight="1" x14ac:dyDescent="0.15">
      <c r="A39" s="95"/>
      <c r="G39" s="2"/>
      <c r="P39" s="59"/>
      <c r="Q39" s="77"/>
    </row>
    <row r="40" spans="1:21" ht="14.25" customHeight="1" x14ac:dyDescent="0.15">
      <c r="A40" s="95"/>
      <c r="G40" s="2"/>
      <c r="P40" s="59"/>
      <c r="Q40" s="77"/>
    </row>
    <row r="41" spans="1:21" ht="14.25" customHeight="1" x14ac:dyDescent="0.15">
      <c r="A41" s="95"/>
      <c r="G41" s="2"/>
      <c r="P41" s="59"/>
      <c r="Q41" s="77"/>
    </row>
    <row r="42" spans="1:21" ht="14.25" customHeight="1" x14ac:dyDescent="0.15">
      <c r="A42" s="78"/>
      <c r="G42" s="2"/>
      <c r="P42" s="59"/>
      <c r="Q42" s="77"/>
    </row>
    <row r="43" spans="1:21" ht="14.25" customHeight="1" x14ac:dyDescent="0.15">
      <c r="A43" s="78"/>
      <c r="G43" s="2"/>
      <c r="P43" s="59"/>
      <c r="Q43" s="77"/>
      <c r="U43"/>
    </row>
    <row r="44" spans="1:21" ht="14.25" customHeight="1" x14ac:dyDescent="0.15">
      <c r="A44" s="78" t="s">
        <v>160</v>
      </c>
      <c r="G44" s="2"/>
      <c r="P44" s="59"/>
      <c r="Q44" s="77"/>
    </row>
    <row r="45" spans="1:21" ht="14.25" customHeight="1" x14ac:dyDescent="0.15">
      <c r="A45" s="78"/>
      <c r="G45" s="2"/>
      <c r="P45" s="59"/>
      <c r="Q45" s="77"/>
    </row>
    <row r="46" spans="1:21" ht="14.25" customHeight="1" x14ac:dyDescent="0.15">
      <c r="A46" s="78"/>
      <c r="G46" s="2"/>
      <c r="P46" s="59"/>
      <c r="Q46" s="77"/>
    </row>
    <row r="47" spans="1:21" ht="14.25" customHeight="1" x14ac:dyDescent="0.15">
      <c r="A47" s="78"/>
      <c r="Q47" s="77"/>
    </row>
    <row r="48" spans="1:21" ht="14.25" customHeight="1" x14ac:dyDescent="0.15">
      <c r="A48" s="78"/>
      <c r="G48" s="59"/>
      <c r="L48"/>
      <c r="P48" s="59"/>
      <c r="Q48" s="77"/>
    </row>
    <row r="49" spans="1:17" ht="14.25" customHeight="1" x14ac:dyDescent="0.15">
      <c r="A49" s="78"/>
      <c r="G49" s="59"/>
      <c r="P49" s="59"/>
      <c r="Q49" s="77"/>
    </row>
    <row r="50" spans="1:17" ht="14.25" customHeight="1" x14ac:dyDescent="0.15">
      <c r="A50" s="78"/>
      <c r="G50" s="59"/>
      <c r="P50" s="59"/>
      <c r="Q50" s="77"/>
    </row>
    <row r="51" spans="1:17" ht="14.25" customHeight="1" x14ac:dyDescent="0.15">
      <c r="A51" s="78"/>
      <c r="G51" s="59"/>
      <c r="P51" s="59"/>
      <c r="Q51" s="77"/>
    </row>
    <row r="52" spans="1:17" ht="14.25" customHeight="1" x14ac:dyDescent="0.15">
      <c r="A52" s="78"/>
      <c r="Q52" s="77"/>
    </row>
    <row r="53" spans="1:17" ht="14.25" customHeight="1" x14ac:dyDescent="0.15">
      <c r="A53" s="78"/>
      <c r="Q53" s="77"/>
    </row>
    <row r="54" spans="1:17" ht="14.25" customHeight="1" x14ac:dyDescent="0.15">
      <c r="A54" s="78"/>
      <c r="Q54" s="77"/>
    </row>
    <row r="55" spans="1:17" ht="14.25" customHeight="1" x14ac:dyDescent="0.15">
      <c r="A55" s="78"/>
      <c r="Q55" s="77"/>
    </row>
    <row r="56" spans="1:17" ht="14.25" customHeight="1" x14ac:dyDescent="0.15">
      <c r="A56" s="78"/>
      <c r="Q56" s="77"/>
    </row>
    <row r="57" spans="1:17" ht="14.25" customHeight="1" x14ac:dyDescent="0.15">
      <c r="A57" s="125" t="s">
        <v>161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7"/>
    </row>
    <row r="58" spans="1:17" ht="14.25" customHeight="1" x14ac:dyDescent="0.15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30"/>
    </row>
    <row r="59" spans="1:17" ht="14.25" customHeight="1" x14ac:dyDescent="0.15">
      <c r="A59" s="128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30"/>
    </row>
    <row r="60" spans="1:17" ht="14.25" customHeight="1" x14ac:dyDescent="0.15">
      <c r="A60" s="128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30"/>
    </row>
    <row r="61" spans="1:17" ht="14.25" customHeight="1" x14ac:dyDescent="0.15">
      <c r="A61" s="128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30"/>
    </row>
    <row r="62" spans="1:17" ht="14.25" customHeight="1" x14ac:dyDescent="0.15">
      <c r="A62" s="13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3"/>
    </row>
  </sheetData>
  <mergeCells count="1">
    <mergeCell ref="A57:Q62"/>
  </mergeCells>
  <phoneticPr fontId="7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&amp;C-71-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博物館数 入力</vt:lpstr>
      <vt:lpstr>グラフ</vt:lpstr>
      <vt:lpstr>推移</vt:lpstr>
      <vt:lpstr>71  博物館数（人口100万人当たり）</vt:lpstr>
      <vt:lpstr>'71  博物館数（人口100万人当たり）'!Print_Area</vt:lpstr>
      <vt:lpstr>'博物館数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2026-07-29T07:30:11Z</dcterms:created>
  <dcterms:modified xsi:type="dcterms:W3CDTF">2026-08-05T00:30:29Z</dcterms:modified>
</cp:coreProperties>
</file>