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CE3244B3-2EF5-4348-94A2-C2B25DD11BBB}" xr6:coauthVersionLast="47" xr6:coauthVersionMax="47" xr10:uidLastSave="{00000000-0000-0000-0000-000000000000}"/>
  <workbookProtection workbookAlgorithmName="SHA-512" workbookHashValue="y6Eu7/gSmqzo0gn/b2A8cLLpz2V0CVcizZ/3CHX3+CHkKj9dPwn3D57ewRpYBKVL1CKfGgbnUAdhQo2fTfZhEQ==" workbookSaltValue="Jd97vxXPDHWdUlQxMRjoQA==" workbookSpinCount="100000" lockStructure="1"/>
  <bookViews>
    <workbookView xWindow="-120" yWindow="-120" windowWidth="29040" windowHeight="15720" firstSheet="3" activeTab="3" xr2:uid="{00000000-000D-0000-FFFF-FFFF00000000}"/>
  </bookViews>
  <sheets>
    <sheet name="不登校児童数 入力" sheetId="1" state="hidden" r:id="rId1"/>
    <sheet name="グラフ" sheetId="3" state="hidden" r:id="rId2"/>
    <sheet name="推移" sheetId="19" state="hidden" r:id="rId3"/>
    <sheet name="63  小学校不登校児童数（児童１万人当たり）" sheetId="5" r:id="rId4"/>
  </sheets>
  <definedNames>
    <definedName name="_xlnm.Print_Area" localSheetId="3">'63  小学校不登校児童数（児童１万人当たり）'!$A$1:$Q$62</definedName>
    <definedName name="_xlnm.Print_Area" localSheetId="0">'不登校児童数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<sst xmlns="http://schemas.openxmlformats.org/spreadsheetml/2006/main" count="248" uniqueCount="144">
  <si>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</si>
  <si>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</si>
  <si>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</si>
  <si>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</si>
  <si>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</si>
  <si>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</si>
  <si>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</si>
  <si>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</si>
  <si>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</si>
  <si>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</si>
  <si>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</si>
  <si>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</si>
  <si>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</si>
  <si>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</si>
  <si>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</si>
  <si>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</si>
  <si>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</si>
  <si>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</si>
  <si>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</si>
  <si>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</si>
  <si>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</si>
  <si>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</si>
  <si>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</si>
  <si>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</si>
  <si>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</si>
  <si>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</si>
  <si>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</si>
  <si>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</si>
  <si>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</si>
  <si>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</si>
  <si>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</si>
  <si>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</si>
  <si>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</si>
  <si>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</si>
  <si>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</si>
  <si>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</si>
  <si>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</si>
  <si>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</si>
  <si>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</si>
  <si>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</si>
  <si>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</si>
  <si>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</si>
  <si>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</si>
  <si>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</si>
  <si>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</si>
  <si>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</si>
  <si>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</si>
  <si>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</si>
  <si>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</si>
  <si>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</si>
  <si>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</si>
  <si>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</si>
  <si>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</si>
  <si>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小学校不登校児童数（児童１万人当たり）</t>
    <phoneticPr fontId="5"/>
  </si>
  <si>
    <t>注）入力後、ソートボタン押して順位のソートを実行する。</t>
    <phoneticPr fontId="5"/>
  </si>
  <si>
    <t>時点　2024(R6)年度（毎年）</t>
  </si>
  <si>
    <t>時点　2024(R6)年度（毎年）</t>
    <phoneticPr fontId="5"/>
  </si>
  <si>
    <t>単位　人</t>
  </si>
  <si>
    <t>単位　人</t>
    <phoneticPr fontId="5"/>
  </si>
  <si>
    <t>R5.5.1</t>
    <phoneticPr fontId="5"/>
  </si>
  <si>
    <t>数　　　値</t>
    <phoneticPr fontId="5"/>
  </si>
  <si>
    <t>県ｺｰﾄﾞ</t>
    <phoneticPr fontId="5"/>
  </si>
  <si>
    <t>都道府県名</t>
    <phoneticPr fontId="5"/>
  </si>
  <si>
    <t>小学不登校</t>
    <phoneticPr fontId="5"/>
  </si>
  <si>
    <t>小学校児童</t>
    <phoneticPr fontId="5"/>
  </si>
  <si>
    <t>小学不登校比率</t>
    <phoneticPr fontId="5"/>
  </si>
  <si>
    <t>順位</t>
    <phoneticPr fontId="5"/>
  </si>
  <si>
    <t>数　　値</t>
    <phoneticPr fontId="5"/>
  </si>
  <si>
    <t>不登校</t>
    <phoneticPr fontId="5"/>
  </si>
  <si>
    <t>全　国</t>
    <phoneticPr fontId="5"/>
  </si>
  <si>
    <t>－</t>
    <phoneticPr fontId="5"/>
  </si>
  <si>
    <t>北海道</t>
    <phoneticPr fontId="5"/>
  </si>
  <si>
    <t>沖　縄</t>
    <phoneticPr fontId="5"/>
  </si>
  <si>
    <t>青　森</t>
    <phoneticPr fontId="5"/>
  </si>
  <si>
    <t>島　根</t>
    <phoneticPr fontId="5"/>
  </si>
  <si>
    <t>岩　手</t>
    <phoneticPr fontId="5"/>
  </si>
  <si>
    <t>長　野</t>
    <phoneticPr fontId="5"/>
  </si>
  <si>
    <t>宮　城</t>
    <phoneticPr fontId="5"/>
  </si>
  <si>
    <t>静　岡</t>
    <phoneticPr fontId="5"/>
  </si>
  <si>
    <t>秋　田</t>
    <phoneticPr fontId="5"/>
  </si>
  <si>
    <t>福　岡</t>
    <phoneticPr fontId="5"/>
  </si>
  <si>
    <t>山　形</t>
    <phoneticPr fontId="5"/>
  </si>
  <si>
    <t>福　島</t>
    <phoneticPr fontId="5"/>
  </si>
  <si>
    <t>愛　知</t>
    <phoneticPr fontId="5"/>
  </si>
  <si>
    <t>茨　城</t>
    <phoneticPr fontId="5"/>
  </si>
  <si>
    <t>広　島</t>
    <phoneticPr fontId="5"/>
  </si>
  <si>
    <t>栃　木</t>
    <phoneticPr fontId="5"/>
  </si>
  <si>
    <t>愛　媛</t>
    <phoneticPr fontId="5"/>
  </si>
  <si>
    <t>群　馬</t>
    <phoneticPr fontId="5"/>
  </si>
  <si>
    <t>岐　阜</t>
    <phoneticPr fontId="5"/>
  </si>
  <si>
    <t>埼　玉</t>
    <phoneticPr fontId="5"/>
  </si>
  <si>
    <t>◎</t>
    <phoneticPr fontId="5"/>
  </si>
  <si>
    <t>千　葉</t>
    <phoneticPr fontId="5"/>
  </si>
  <si>
    <t>鳥　取</t>
    <phoneticPr fontId="5"/>
  </si>
  <si>
    <t>東　京</t>
    <phoneticPr fontId="5"/>
  </si>
  <si>
    <t>富　山</t>
    <phoneticPr fontId="5"/>
  </si>
  <si>
    <t>神奈川</t>
    <phoneticPr fontId="5"/>
  </si>
  <si>
    <t>新　潟</t>
    <phoneticPr fontId="5"/>
  </si>
  <si>
    <t>和歌山</t>
    <phoneticPr fontId="5"/>
  </si>
  <si>
    <t>山　口</t>
    <phoneticPr fontId="5"/>
  </si>
  <si>
    <t>石　川</t>
    <phoneticPr fontId="5"/>
  </si>
  <si>
    <t>奈　良</t>
    <phoneticPr fontId="5"/>
  </si>
  <si>
    <t>福　井</t>
    <phoneticPr fontId="5"/>
  </si>
  <si>
    <t>三　重</t>
    <phoneticPr fontId="5"/>
  </si>
  <si>
    <t>山　梨</t>
    <phoneticPr fontId="5"/>
  </si>
  <si>
    <t>熊　本</t>
    <phoneticPr fontId="5"/>
  </si>
  <si>
    <t>京　都</t>
    <phoneticPr fontId="5"/>
  </si>
  <si>
    <t>滋　賀</t>
    <phoneticPr fontId="5"/>
  </si>
  <si>
    <t>兵　庫</t>
    <phoneticPr fontId="5"/>
  </si>
  <si>
    <t>大　阪</t>
    <phoneticPr fontId="5"/>
  </si>
  <si>
    <t>長　崎</t>
    <phoneticPr fontId="5"/>
  </si>
  <si>
    <t>大　分</t>
    <phoneticPr fontId="5"/>
  </si>
  <si>
    <t>鹿児島</t>
    <phoneticPr fontId="5"/>
  </si>
  <si>
    <t>岡　山</t>
    <phoneticPr fontId="5"/>
  </si>
  <si>
    <t>佐　賀</t>
    <phoneticPr fontId="5"/>
  </si>
  <si>
    <t>徳　島</t>
    <phoneticPr fontId="5"/>
  </si>
  <si>
    <t>高　知</t>
    <phoneticPr fontId="5"/>
  </si>
  <si>
    <t>香　川</t>
    <phoneticPr fontId="5"/>
  </si>
  <si>
    <t>宮　崎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</si>
  <si>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</si>
  <si>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</si>
  <si>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  <phoneticPr fontId="5"/>
  </si>
  <si>
    <t>摘</t>
    <phoneticPr fontId="5"/>
  </si>
  <si>
    <t>要</t>
    <phoneticPr fontId="5"/>
  </si>
  <si>
    <t>平成20年度</t>
    <phoneticPr fontId="12"/>
  </si>
  <si>
    <t>平成21年度</t>
    <phoneticPr fontId="12"/>
  </si>
  <si>
    <t>平成22年度</t>
    <phoneticPr fontId="12"/>
  </si>
  <si>
    <t>平成23年度</t>
    <phoneticPr fontId="12"/>
  </si>
  <si>
    <t>平成24年度</t>
    <phoneticPr fontId="12"/>
  </si>
  <si>
    <t>平成25年度</t>
    <phoneticPr fontId="12"/>
  </si>
  <si>
    <t>平成26年度</t>
    <phoneticPr fontId="12"/>
  </si>
  <si>
    <t>平成27年度</t>
    <phoneticPr fontId="12"/>
  </si>
  <si>
    <t>平成28年度</t>
    <phoneticPr fontId="12"/>
  </si>
  <si>
    <t>平成29年度</t>
    <phoneticPr fontId="12"/>
  </si>
  <si>
    <t>平成30年度</t>
    <phoneticPr fontId="12"/>
  </si>
  <si>
    <t>令和元年度</t>
    <phoneticPr fontId="12"/>
  </si>
  <si>
    <t>令和2年度</t>
    <phoneticPr fontId="12"/>
  </si>
  <si>
    <t>令和3年度</t>
    <phoneticPr fontId="12"/>
  </si>
  <si>
    <t>令和4年度</t>
    <phoneticPr fontId="12"/>
  </si>
  <si>
    <t>令和5年度</t>
    <phoneticPr fontId="12"/>
  </si>
  <si>
    <t>令和6年度</t>
    <phoneticPr fontId="12"/>
  </si>
  <si>
    <t>　千葉県の推移</t>
  </si>
  <si>
    <t>《備　考》
・資料出所　文部科学省「児童生徒の問題行動・不登校等生徒指導上の諸課題に関する調査」
・参　　考　千葉県の不登校児童数は、6,143人で7位。全国は、137,704人。</t>
  </si>
  <si>
    <t>63  小学校不登校児童数（児童１万人当たり）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</si>
</sst>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;0;&quot;－&quot;"/>
    <numFmt numFmtId="181" formatCode="0.00_ "/>
  </numFmts>
  <fonts count="44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Ｐ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24" borderId="1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1" fillId="6" borderId="2" applyNumberFormat="0" applyFont="0" applyAlignment="0" applyProtection="0">
      <alignment vertical="center"/>
    </xf>
    <xf numFmtId="0" fontId="17" fillId="6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36" fillId="2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25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5" borderId="14" applyNumberFormat="0" applyAlignment="0" applyProtection="0">
      <alignment vertical="center"/>
    </xf>
    <xf numFmtId="0" fontId="29" fillId="26" borderId="14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1" borderId="5" applyNumberFormat="0" applyAlignment="0" applyProtection="0">
      <alignment vertical="center"/>
    </xf>
    <xf numFmtId="0" fontId="31" fillId="8" borderId="5" applyNumberFormat="0" applyAlignment="0" applyProtection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7" fillId="0" borderId="0">
      <alignment vertical="center"/>
    </xf>
    <xf numFmtId="0" fontId="32" fillId="1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>
      <alignment vertical="center"/>
    </xf>
  </cellStyleXfs>
  <cellXfs count="127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21" xfId="0" applyFont="1" applyBorder="1"/>
    <xf numFmtId="0" fontId="4" fillId="0" borderId="19" xfId="0" applyFont="1" applyBorder="1" applyAlignment="1">
      <alignment horizontal="center"/>
    </xf>
    <xf numFmtId="179" fontId="4" fillId="0" borderId="19" xfId="60" applyNumberFormat="1" applyFont="1" applyBorder="1" applyProtection="1">
      <protection locked="0"/>
    </xf>
    <xf numFmtId="0" fontId="4" fillId="27" borderId="19" xfId="0" applyFont="1" applyFill="1" applyBorder="1" applyAlignment="1">
      <alignment horizontal="center"/>
    </xf>
    <xf numFmtId="0" fontId="4" fillId="27" borderId="20" xfId="0" applyFont="1" applyFill="1" applyBorder="1"/>
    <xf numFmtId="0" fontId="4" fillId="27" borderId="21" xfId="0" applyFont="1" applyFill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8" xfId="0" applyFont="1" applyBorder="1"/>
    <xf numFmtId="0" fontId="4" fillId="0" borderId="25" xfId="0" applyFont="1" applyBorder="1"/>
    <xf numFmtId="177" fontId="4" fillId="0" borderId="18" xfId="0" applyNumberFormat="1" applyFont="1" applyBorder="1"/>
    <xf numFmtId="0" fontId="4" fillId="0" borderId="17" xfId="0" applyFont="1" applyBorder="1" applyAlignment="1">
      <alignment horizontal="center"/>
    </xf>
    <xf numFmtId="176" fontId="4" fillId="0" borderId="0" xfId="0" applyNumberFormat="1" applyFont="1"/>
    <xf numFmtId="0" fontId="4" fillId="0" borderId="26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15" xfId="0" applyFont="1" applyBorder="1"/>
    <xf numFmtId="0" fontId="4" fillId="0" borderId="26" xfId="0" applyFont="1" applyBorder="1" applyAlignment="1">
      <alignment horizontal="center"/>
    </xf>
    <xf numFmtId="0" fontId="4" fillId="0" borderId="28" xfId="0" applyFont="1" applyBorder="1"/>
    <xf numFmtId="0" fontId="7" fillId="0" borderId="0" xfId="0" applyFont="1" applyAlignment="1">
      <alignment horizontal="center"/>
    </xf>
    <xf numFmtId="0" fontId="7" fillId="0" borderId="29" xfId="0" applyFont="1" applyBorder="1"/>
    <xf numFmtId="0" fontId="4" fillId="0" borderId="28" xfId="0" applyFont="1" applyBorder="1" applyAlignment="1">
      <alignment horizontal="center"/>
    </xf>
    <xf numFmtId="0" fontId="9" fillId="0" borderId="0" xfId="0" applyFont="1"/>
    <xf numFmtId="0" fontId="4" fillId="0" borderId="29" xfId="0" applyFont="1" applyBorder="1"/>
    <xf numFmtId="0" fontId="4" fillId="0" borderId="30" xfId="0" applyFont="1" applyBorder="1"/>
    <xf numFmtId="0" fontId="7" fillId="0" borderId="25" xfId="0" applyFont="1" applyBorder="1"/>
    <xf numFmtId="0" fontId="7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31" xfId="0" applyFont="1" applyBorder="1"/>
    <xf numFmtId="0" fontId="4" fillId="0" borderId="0" xfId="0" quotePrefix="1" applyFont="1"/>
    <xf numFmtId="40" fontId="4" fillId="0" borderId="0" xfId="60" applyNumberFormat="1" applyFont="1"/>
    <xf numFmtId="40" fontId="4" fillId="0" borderId="0" xfId="60" applyNumberFormat="1" applyFont="1" applyBorder="1"/>
    <xf numFmtId="0" fontId="4" fillId="0" borderId="0" xfId="0" applyFont="1" applyAlignment="1">
      <alignment horizontal="left"/>
    </xf>
    <xf numFmtId="178" fontId="4" fillId="0" borderId="0" xfId="60" applyNumberFormat="1" applyFont="1" applyBorder="1" applyAlignment="1">
      <alignment horizontal="center"/>
    </xf>
    <xf numFmtId="0" fontId="4" fillId="28" borderId="24" xfId="0" applyFont="1" applyFill="1" applyBorder="1" applyAlignment="1">
      <alignment horizontal="centerContinuous" vertical="center" wrapText="1"/>
    </xf>
    <xf numFmtId="0" fontId="4" fillId="28" borderId="17" xfId="0" applyFont="1" applyFill="1" applyBorder="1" applyAlignment="1">
      <alignment horizontal="centerContinuous" vertical="center" wrapText="1"/>
    </xf>
    <xf numFmtId="0" fontId="4" fillId="28" borderId="18" xfId="0" applyFont="1" applyFill="1" applyBorder="1" applyAlignment="1">
      <alignment horizontal="centerContinuous"/>
    </xf>
    <xf numFmtId="40" fontId="4" fillId="28" borderId="18" xfId="60" applyNumberFormat="1" applyFont="1" applyFill="1" applyBorder="1" applyAlignment="1">
      <alignment horizontal="centerContinuous" vertical="center" wrapText="1"/>
    </xf>
    <xf numFmtId="0" fontId="4" fillId="28" borderId="18" xfId="0" applyFont="1" applyFill="1" applyBorder="1" applyAlignment="1">
      <alignment horizontal="centerContinuous" vertical="center" wrapText="1"/>
    </xf>
    <xf numFmtId="0" fontId="4" fillId="28" borderId="16" xfId="0" applyFont="1" applyFill="1" applyBorder="1"/>
    <xf numFmtId="0" fontId="4" fillId="0" borderId="32" xfId="0" applyFont="1" applyBorder="1" applyAlignment="1">
      <alignment horizontal="centerContinuous" vertical="center" wrapText="1"/>
    </xf>
    <xf numFmtId="0" fontId="4" fillId="0" borderId="29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29" xfId="0" applyFont="1" applyBorder="1" applyAlignment="1">
      <alignment horizontal="center" vertical="center" wrapText="1"/>
    </xf>
    <xf numFmtId="40" fontId="4" fillId="0" borderId="0" xfId="60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9" xfId="0" applyFont="1" applyBorder="1" applyAlignment="1">
      <alignment horizontal="centerContinuous"/>
    </xf>
    <xf numFmtId="0" fontId="4" fillId="0" borderId="32" xfId="0" applyFont="1" applyBorder="1" applyAlignment="1">
      <alignment horizontal="right"/>
    </xf>
    <xf numFmtId="0" fontId="4" fillId="0" borderId="32" xfId="0" applyFont="1" applyBorder="1"/>
    <xf numFmtId="0" fontId="4" fillId="0" borderId="29" xfId="0" applyFont="1" applyBorder="1" applyAlignment="1">
      <alignment horizontal="distributed"/>
    </xf>
    <xf numFmtId="176" fontId="4" fillId="0" borderId="32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3" xfId="0" applyFont="1" applyBorder="1"/>
    <xf numFmtId="0" fontId="4" fillId="0" borderId="25" xfId="0" applyFont="1" applyBorder="1" applyAlignment="1">
      <alignment horizontal="distributed"/>
    </xf>
    <xf numFmtId="0" fontId="4" fillId="0" borderId="31" xfId="0" applyFont="1" applyBorder="1" applyAlignment="1">
      <alignment horizontal="distributed"/>
    </xf>
    <xf numFmtId="176" fontId="4" fillId="0" borderId="33" xfId="0" applyNumberFormat="1" applyFont="1" applyBorder="1"/>
    <xf numFmtId="40" fontId="4" fillId="0" borderId="25" xfId="60" applyNumberFormat="1" applyFont="1" applyBorder="1"/>
    <xf numFmtId="176" fontId="4" fillId="0" borderId="25" xfId="0" applyNumberFormat="1" applyFont="1" applyBorder="1"/>
    <xf numFmtId="38" fontId="0" fillId="0" borderId="0" xfId="60" applyFont="1"/>
    <xf numFmtId="38" fontId="4" fillId="0" borderId="0" xfId="60" applyFont="1"/>
    <xf numFmtId="38" fontId="4" fillId="0" borderId="0" xfId="60" applyFont="1" applyBorder="1"/>
    <xf numFmtId="38" fontId="0" fillId="0" borderId="15" xfId="60" applyFont="1" applyBorder="1" applyAlignment="1">
      <alignment horizontal="center"/>
    </xf>
    <xf numFmtId="38" fontId="4" fillId="0" borderId="25" xfId="60" applyFont="1" applyBorder="1"/>
    <xf numFmtId="38" fontId="4" fillId="0" borderId="18" xfId="60" applyFont="1" applyBorder="1"/>
    <xf numFmtId="38" fontId="4" fillId="0" borderId="26" xfId="60" applyFont="1" applyBorder="1"/>
    <xf numFmtId="38" fontId="7" fillId="0" borderId="0" xfId="60" applyFont="1" applyBorder="1"/>
    <xf numFmtId="38" fontId="7" fillId="0" borderId="25" xfId="60" applyFont="1" applyBorder="1"/>
    <xf numFmtId="2" fontId="4" fillId="0" borderId="18" xfId="0" applyNumberFormat="1" applyFont="1" applyBorder="1"/>
    <xf numFmtId="176" fontId="4" fillId="0" borderId="27" xfId="0" applyNumberFormat="1" applyFont="1" applyBorder="1"/>
    <xf numFmtId="0" fontId="10" fillId="0" borderId="0" xfId="0" quotePrefix="1" applyFont="1"/>
    <xf numFmtId="0" fontId="4" fillId="0" borderId="34" xfId="0" applyFont="1" applyBorder="1"/>
    <xf numFmtId="0" fontId="11" fillId="0" borderId="0" xfId="0" applyFont="1"/>
    <xf numFmtId="40" fontId="0" fillId="0" borderId="0" xfId="0" applyNumberFormat="1"/>
    <xf numFmtId="178" fontId="4" fillId="0" borderId="0" xfId="60" applyNumberFormat="1" applyFont="1"/>
    <xf numFmtId="178" fontId="4" fillId="0" borderId="0" xfId="60" applyNumberFormat="1" applyFont="1" applyBorder="1"/>
    <xf numFmtId="178" fontId="4" fillId="0" borderId="26" xfId="60" applyNumberFormat="1" applyFont="1" applyBorder="1"/>
    <xf numFmtId="0" fontId="11" fillId="0" borderId="32" xfId="0" applyFont="1" applyBorder="1"/>
    <xf numFmtId="179" fontId="4" fillId="27" borderId="19" xfId="60" applyNumberFormat="1" applyFont="1" applyFill="1" applyBorder="1"/>
    <xf numFmtId="49" fontId="4" fillId="0" borderId="0" xfId="60" applyNumberFormat="1" applyFont="1" applyBorder="1" applyAlignment="1">
      <alignment horizontal="center"/>
    </xf>
    <xf numFmtId="0" fontId="16" fillId="0" borderId="0" xfId="0" applyFont="1" applyAlignment="1">
      <alignment horizontal="distributed"/>
    </xf>
    <xf numFmtId="0" fontId="16" fillId="0" borderId="29" xfId="0" applyFont="1" applyBorder="1" applyAlignment="1">
      <alignment horizontal="distributed"/>
    </xf>
    <xf numFmtId="176" fontId="16" fillId="0" borderId="32" xfId="0" applyNumberFormat="1" applyFont="1" applyBorder="1"/>
    <xf numFmtId="178" fontId="16" fillId="0" borderId="0" xfId="60" applyNumberFormat="1" applyFont="1" applyBorder="1"/>
    <xf numFmtId="181" fontId="15" fillId="0" borderId="0" xfId="60" applyNumberFormat="1" applyFont="1" applyBorder="1"/>
    <xf numFmtId="0" fontId="4" fillId="27" borderId="22" xfId="0" applyFont="1" applyFill="1" applyBorder="1" applyAlignment="1">
      <alignment horizontal="center"/>
    </xf>
    <xf numFmtId="0" fontId="4" fillId="27" borderId="35" xfId="0" applyFont="1" applyFill="1" applyBorder="1"/>
    <xf numFmtId="179" fontId="4" fillId="27" borderId="22" xfId="60" applyNumberFormat="1" applyFont="1" applyFill="1" applyBorder="1"/>
    <xf numFmtId="178" fontId="0" fillId="0" borderId="0" xfId="60" applyNumberFormat="1" applyFont="1"/>
    <xf numFmtId="0" fontId="4" fillId="30" borderId="19" xfId="0" applyFont="1" applyFill="1" applyBorder="1" applyAlignment="1">
      <alignment horizontal="center"/>
    </xf>
    <xf numFmtId="0" fontId="4" fillId="0" borderId="36" xfId="0" applyFont="1" applyBorder="1"/>
    <xf numFmtId="0" fontId="4" fillId="0" borderId="37" xfId="0" applyFont="1" applyBorder="1"/>
    <xf numFmtId="178" fontId="3" fillId="0" borderId="38" xfId="60" applyNumberFormat="1" applyFont="1" applyBorder="1"/>
    <xf numFmtId="180" fontId="17" fillId="0" borderId="39" xfId="79" applyNumberFormat="1" applyBorder="1" applyAlignment="1" applyProtection="1">
      <protection locked="0"/>
    </xf>
    <xf numFmtId="180" fontId="41" fillId="0" borderId="40" xfId="79" applyNumberFormat="1" applyFont="1" applyBorder="1" applyAlignment="1" applyProtection="1">
      <protection locked="0"/>
    </xf>
    <xf numFmtId="38" fontId="8" fillId="0" borderId="40" xfId="60" applyFont="1" applyBorder="1"/>
    <xf numFmtId="180" fontId="41" fillId="29" borderId="40" xfId="79" applyNumberFormat="1" applyFont="1" applyFill="1" applyBorder="1" applyAlignment="1" applyProtection="1">
      <protection locked="0"/>
    </xf>
    <xf numFmtId="180" fontId="41" fillId="0" borderId="41" xfId="79" applyNumberFormat="1" applyFont="1" applyBorder="1" applyAlignment="1" applyProtection="1">
      <protection locked="0"/>
    </xf>
    <xf numFmtId="38" fontId="8" fillId="0" borderId="41" xfId="60" applyFont="1" applyBorder="1"/>
    <xf numFmtId="0" fontId="16" fillId="0" borderId="32" xfId="0" applyFont="1" applyBorder="1"/>
    <xf numFmtId="0" fontId="16" fillId="0" borderId="29" xfId="0" applyFont="1" applyBorder="1"/>
    <xf numFmtId="0" fontId="15" fillId="0" borderId="34" xfId="0" applyFont="1" applyBorder="1" applyAlignment="1">
      <alignment horizontal="left" vertical="top" wrapText="1"/>
    </xf>
    <xf numFmtId="0" fontId="15" fillId="0" borderId="26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0" fontId="15" fillId="0" borderId="33" xfId="0" applyFont="1" applyBorder="1" applyAlignment="1">
      <alignment horizontal="left" vertical="top"/>
    </xf>
    <xf numFmtId="0" fontId="15" fillId="0" borderId="25" xfId="0" applyFont="1" applyBorder="1" applyAlignment="1">
      <alignment horizontal="left" vertical="top"/>
    </xf>
    <xf numFmtId="0" fontId="15" fillId="0" borderId="31" xfId="0" applyFont="1" applyBorder="1" applyAlignment="1">
      <alignment horizontal="left" vertical="top"/>
    </xf>
  </cellXfs>
  <cellStyles count="8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入力" xfId="74" builtinId="20" customBuiltin="1"/>
    <cellStyle name="入力 2" xfId="75" xr:uid="{00000000-0005-0000-0000-00004A000000}"/>
    <cellStyle name="標準" xfId="0" builtinId="0"/>
    <cellStyle name="標準 2" xfId="76" xr:uid="{00000000-0005-0000-0000-00004C000000}"/>
    <cellStyle name="標準 3" xfId="84" xr:uid="{2166B46B-079B-47E3-8A67-DCE8DA29AB7D}"/>
    <cellStyle name="標準 6" xfId="77" xr:uid="{00000000-0005-0000-0000-00004D000000}"/>
    <cellStyle name="標準 6 2" xfId="82" xr:uid="{74076402-3178-4174-96D7-1DC3A65862DD}"/>
    <cellStyle name="標準 6 3" xfId="85" xr:uid="{9EDEFCB7-ED12-4FC5-B269-E6941979B2F9}"/>
    <cellStyle name="標準 7" xfId="78" xr:uid="{00000000-0005-0000-0000-00004E000000}"/>
    <cellStyle name="標準 7 2" xfId="83" xr:uid="{BF49A145-1E50-4A71-BBB5-134DB128DE0C}"/>
    <cellStyle name="標準 7 3" xfId="86" xr:uid="{A325583B-65D7-491D-97C6-8882E19BE157}"/>
    <cellStyle name="標準_sy0031(1)" xfId="79" xr:uid="{00000000-0005-0000-0000-00004F000000}"/>
    <cellStyle name="良い" xfId="80" builtinId="26" customBuiltin="1"/>
    <cellStyle name="良い 2" xfId="81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不登校児童数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（小学校児童</a:t>
            </a:r>
            <a:r>
              <a:rPr lang="en-US" altLang="ja-JP" sz="1000" b="0"/>
              <a:t>1</a:t>
            </a:r>
            <a:r>
              <a:rPr lang="ja-JP" altLang="en-US" sz="1000" b="0"/>
              <a:t>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225.9</c:v>
                </c:pt>
                <c:pt idx="1">
                  <c:v>192.2</c:v>
                </c:pt>
                <c:pt idx="2">
                  <c:v>180.6</c:v>
                </c:pt>
                <c:pt idx="3">
                  <c:v>282</c:v>
                </c:pt>
                <c:pt idx="4">
                  <c:v>199.1</c:v>
                </c:pt>
                <c:pt idx="5">
                  <c:v>186.2</c:v>
                </c:pt>
                <c:pt idx="6">
                  <c:v>183.1</c:v>
                </c:pt>
                <c:pt idx="7">
                  <c:v>226.7</c:v>
                </c:pt>
                <c:pt idx="8">
                  <c:v>246.6</c:v>
                </c:pt>
                <c:pt idx="9">
                  <c:v>204.1</c:v>
                </c:pt>
                <c:pt idx="10">
                  <c:v>181.1</c:v>
                </c:pt>
                <c:pt idx="11">
                  <c:v>207.7</c:v>
                </c:pt>
                <c:pt idx="12">
                  <c:v>218.3</c:v>
                </c:pt>
                <c:pt idx="13">
                  <c:v>237.1</c:v>
                </c:pt>
                <c:pt idx="14">
                  <c:v>219.8</c:v>
                </c:pt>
                <c:pt idx="15">
                  <c:v>244.7</c:v>
                </c:pt>
                <c:pt idx="16">
                  <c:v>229.3</c:v>
                </c:pt>
                <c:pt idx="17">
                  <c:v>159.4</c:v>
                </c:pt>
                <c:pt idx="18">
                  <c:v>229.5</c:v>
                </c:pt>
                <c:pt idx="19">
                  <c:v>317.3</c:v>
                </c:pt>
                <c:pt idx="20">
                  <c:v>248.5</c:v>
                </c:pt>
                <c:pt idx="21">
                  <c:v>300.5</c:v>
                </c:pt>
                <c:pt idx="22">
                  <c:v>257.60000000000002</c:v>
                </c:pt>
                <c:pt idx="23">
                  <c:v>232.7</c:v>
                </c:pt>
                <c:pt idx="24">
                  <c:v>222.7</c:v>
                </c:pt>
                <c:pt idx="25">
                  <c:v>227.6</c:v>
                </c:pt>
                <c:pt idx="26">
                  <c:v>215.8</c:v>
                </c:pt>
                <c:pt idx="27">
                  <c:v>221.8</c:v>
                </c:pt>
                <c:pt idx="28">
                  <c:v>232.8</c:v>
                </c:pt>
                <c:pt idx="29">
                  <c:v>235.2</c:v>
                </c:pt>
                <c:pt idx="30">
                  <c:v>245.3</c:v>
                </c:pt>
                <c:pt idx="31">
                  <c:v>332.2</c:v>
                </c:pt>
                <c:pt idx="32">
                  <c:v>195.1</c:v>
                </c:pt>
                <c:pt idx="33">
                  <c:v>257</c:v>
                </c:pt>
                <c:pt idx="34">
                  <c:v>234.4</c:v>
                </c:pt>
                <c:pt idx="35">
                  <c:v>177.1</c:v>
                </c:pt>
                <c:pt idx="36">
                  <c:v>184.7</c:v>
                </c:pt>
                <c:pt idx="37">
                  <c:v>256</c:v>
                </c:pt>
                <c:pt idx="38">
                  <c:v>203.8</c:v>
                </c:pt>
                <c:pt idx="39">
                  <c:v>294.8</c:v>
                </c:pt>
                <c:pt idx="40">
                  <c:v>204.1</c:v>
                </c:pt>
                <c:pt idx="41">
                  <c:v>218.1</c:v>
                </c:pt>
                <c:pt idx="42">
                  <c:v>229.8</c:v>
                </c:pt>
                <c:pt idx="43">
                  <c:v>212</c:v>
                </c:pt>
                <c:pt idx="44">
                  <c:v>188</c:v>
                </c:pt>
                <c:pt idx="45">
                  <c:v>210.7</c:v>
                </c:pt>
                <c:pt idx="46">
                  <c:v>353.6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2-4E8A-AA07-838460D56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5488"/>
        <c:axId val="1"/>
      </c:barChart>
      <c:catAx>
        <c:axId val="53226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crossAx val="532265488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87.2</c:v>
                </c:pt>
                <c:pt idx="1">
                  <c:v>117.6</c:v>
                </c:pt>
                <c:pt idx="2">
                  <c:v>152.19999999999999</c:v>
                </c:pt>
                <c:pt idx="3">
                  <c:v>191.4</c:v>
                </c:pt>
                <c:pt idx="4">
                  <c:v>207.7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6-41BA-BA65-87E5A62E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426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504795733873606E-2"/>
                  <c:y val="-0.104561873402791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6-41BA-BA65-87E5A62E756B}"/>
                </c:ext>
              </c:extLst>
            </c:dLbl>
            <c:dLbl>
              <c:idx val="1"/>
              <c:layout>
                <c:manualLayout>
                  <c:x val="-7.051004481779112E-2"/>
                  <c:y val="0.211942961697237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6-41BA-BA65-87E5A62E756B}"/>
                </c:ext>
              </c:extLst>
            </c:dLbl>
            <c:dLbl>
              <c:idx val="2"/>
              <c:layout>
                <c:manualLayout>
                  <c:x val="-6.6934965792965206E-2"/>
                  <c:y val="-5.19551156038771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6-41BA-BA65-87E5A62E756B}"/>
                </c:ext>
              </c:extLst>
            </c:dLbl>
            <c:dLbl>
              <c:idx val="3"/>
              <c:layout>
                <c:manualLayout>
                  <c:x val="-7.0301582641061316E-2"/>
                  <c:y val="-6.365821248733574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6-41BA-BA65-87E5A62E756B}"/>
                </c:ext>
              </c:extLst>
            </c:dLbl>
            <c:dLbl>
              <c:idx val="4"/>
              <c:layout>
                <c:manualLayout>
                  <c:x val="-7.0926969171250895E-2"/>
                  <c:y val="-9.201811555851267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6-41BA-BA65-87E5A62E756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32</c:v>
                </c:pt>
                <c:pt idx="3">
                  <c:v>33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76-41BA-BA65-87E5A62E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8392"/>
        <c:axId val="788303712"/>
      </c:lineChart>
      <c:catAx>
        <c:axId val="673426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73426872"/>
        <c:crosses val="autoZero"/>
        <c:crossBetween val="between"/>
        <c:majorUnit val="50"/>
      </c:valAx>
      <c:valAx>
        <c:axId val="788303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88308392"/>
        <c:crosses val="max"/>
        <c:crossBetween val="between"/>
      </c:valAx>
      <c:catAx>
        <c:axId val="788308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83037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87.2</c:v>
                </c:pt>
                <c:pt idx="1">
                  <c:v>117.6</c:v>
                </c:pt>
                <c:pt idx="2">
                  <c:v>152.19999999999999</c:v>
                </c:pt>
                <c:pt idx="3">
                  <c:v>191.4</c:v>
                </c:pt>
                <c:pt idx="4">
                  <c:v>207.7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7-4609-A89A-37ED3899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426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018620058631382E-2"/>
                  <c:y val="0.218270508435847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27-4609-A89A-37ED38990373}"/>
                </c:ext>
              </c:extLst>
            </c:dLbl>
            <c:dLbl>
              <c:idx val="1"/>
              <c:layout>
                <c:manualLayout>
                  <c:x val="-7.5024071124708908E-2"/>
                  <c:y val="-0.1484559739119160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27-4609-A89A-37ED38990373}"/>
                </c:ext>
              </c:extLst>
            </c:dLbl>
            <c:dLbl>
              <c:idx val="2"/>
              <c:layout>
                <c:manualLayout>
                  <c:x val="-7.1448856012911857E-2"/>
                  <c:y val="-0.225940812537154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27-4609-A89A-37ED38990373}"/>
                </c:ext>
              </c:extLst>
            </c:dLbl>
            <c:dLbl>
              <c:idx val="3"/>
              <c:layout>
                <c:manualLayout>
                  <c:x val="-7.0301545705636792E-2"/>
                  <c:y val="-0.169292681196470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27-4609-A89A-37ED38990373}"/>
                </c:ext>
              </c:extLst>
            </c:dLbl>
            <c:dLbl>
              <c:idx val="4"/>
              <c:layout>
                <c:manualLayout>
                  <c:x val="-7.5440984070939812E-2"/>
                  <c:y val="-0.191438685418904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27-4609-A89A-37ED3899037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34</c:v>
                </c:pt>
                <c:pt idx="1">
                  <c:v>32</c:v>
                </c:pt>
                <c:pt idx="2">
                  <c:v>32</c:v>
                </c:pt>
                <c:pt idx="3">
                  <c:v>33</c:v>
                </c:pt>
                <c:pt idx="4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27-4609-A89A-37ED38990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8392"/>
        <c:axId val="788303712"/>
      </c:lineChart>
      <c:catAx>
        <c:axId val="673426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73426872"/>
        <c:crosses val="autoZero"/>
        <c:crossBetween val="between"/>
        <c:majorUnit val="50"/>
      </c:valAx>
      <c:valAx>
        <c:axId val="788303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88308392"/>
        <c:crosses val="max"/>
        <c:crossBetween val="between"/>
      </c:valAx>
      <c:catAx>
        <c:axId val="788308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83037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小学校</a:t>
            </a:r>
            <a:r>
              <a:rPr lang="ja-JP" altLang="en-US" sz="1000" b="0"/>
              <a:t>不登校児童数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（児童</a:t>
            </a:r>
            <a:r>
              <a:rPr lang="en-US" altLang="ja-JP" sz="1000" b="0"/>
              <a:t>1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7663191345079799"/>
          <c:y val="0.17610834592200555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FD1-4A34-820A-D717F79AF94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225.9</c:v>
                </c:pt>
                <c:pt idx="1">
                  <c:v>192.2</c:v>
                </c:pt>
                <c:pt idx="2">
                  <c:v>180.6</c:v>
                </c:pt>
                <c:pt idx="3">
                  <c:v>282</c:v>
                </c:pt>
                <c:pt idx="4">
                  <c:v>199.1</c:v>
                </c:pt>
                <c:pt idx="5">
                  <c:v>186.2</c:v>
                </c:pt>
                <c:pt idx="6">
                  <c:v>183.1</c:v>
                </c:pt>
                <c:pt idx="7">
                  <c:v>226.7</c:v>
                </c:pt>
                <c:pt idx="8">
                  <c:v>246.6</c:v>
                </c:pt>
                <c:pt idx="9">
                  <c:v>204.1</c:v>
                </c:pt>
                <c:pt idx="10">
                  <c:v>181.1</c:v>
                </c:pt>
                <c:pt idx="11">
                  <c:v>207.7</c:v>
                </c:pt>
                <c:pt idx="12">
                  <c:v>218.3</c:v>
                </c:pt>
                <c:pt idx="13">
                  <c:v>237.1</c:v>
                </c:pt>
                <c:pt idx="14">
                  <c:v>219.8</c:v>
                </c:pt>
                <c:pt idx="15">
                  <c:v>244.7</c:v>
                </c:pt>
                <c:pt idx="16">
                  <c:v>229.3</c:v>
                </c:pt>
                <c:pt idx="17">
                  <c:v>159.4</c:v>
                </c:pt>
                <c:pt idx="18">
                  <c:v>229.5</c:v>
                </c:pt>
                <c:pt idx="19">
                  <c:v>317.3</c:v>
                </c:pt>
                <c:pt idx="20">
                  <c:v>248.5</c:v>
                </c:pt>
                <c:pt idx="21">
                  <c:v>300.5</c:v>
                </c:pt>
                <c:pt idx="22">
                  <c:v>257.60000000000002</c:v>
                </c:pt>
                <c:pt idx="23">
                  <c:v>232.7</c:v>
                </c:pt>
                <c:pt idx="24">
                  <c:v>222.7</c:v>
                </c:pt>
                <c:pt idx="25">
                  <c:v>227.6</c:v>
                </c:pt>
                <c:pt idx="26">
                  <c:v>215.8</c:v>
                </c:pt>
                <c:pt idx="27">
                  <c:v>221.8</c:v>
                </c:pt>
                <c:pt idx="28">
                  <c:v>232.8</c:v>
                </c:pt>
                <c:pt idx="29">
                  <c:v>235.2</c:v>
                </c:pt>
                <c:pt idx="30">
                  <c:v>245.3</c:v>
                </c:pt>
                <c:pt idx="31">
                  <c:v>332.2</c:v>
                </c:pt>
                <c:pt idx="32">
                  <c:v>195.1</c:v>
                </c:pt>
                <c:pt idx="33">
                  <c:v>257</c:v>
                </c:pt>
                <c:pt idx="34">
                  <c:v>234.4</c:v>
                </c:pt>
                <c:pt idx="35">
                  <c:v>177.1</c:v>
                </c:pt>
                <c:pt idx="36">
                  <c:v>184.7</c:v>
                </c:pt>
                <c:pt idx="37">
                  <c:v>256</c:v>
                </c:pt>
                <c:pt idx="38">
                  <c:v>203.8</c:v>
                </c:pt>
                <c:pt idx="39">
                  <c:v>294.8</c:v>
                </c:pt>
                <c:pt idx="40">
                  <c:v>204.1</c:v>
                </c:pt>
                <c:pt idx="41">
                  <c:v>218.1</c:v>
                </c:pt>
                <c:pt idx="42">
                  <c:v>229.8</c:v>
                </c:pt>
                <c:pt idx="43">
                  <c:v>212</c:v>
                </c:pt>
                <c:pt idx="44">
                  <c:v>188</c:v>
                </c:pt>
                <c:pt idx="45">
                  <c:v>210.7</c:v>
                </c:pt>
                <c:pt idx="46">
                  <c:v>353.6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1-4A34-820A-D717F79AF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2265488"/>
        <c:axId val="1"/>
      </c:barChart>
      <c:catAx>
        <c:axId val="532265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crossAx val="532265488"/>
        <c:crosses val="autoZero"/>
        <c:crossBetween val="between"/>
        <c:majorUnit val="5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190500</xdr:colOff>
          <xdr:row>1</xdr:row>
          <xdr:rowOff>0</xdr:rowOff>
        </xdr:from>
        <xdr:to>
          <xdr:col>9</xdr:col>
          <xdr:colOff>342900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16</xdr:row>
      <xdr:rowOff>47625</xdr:rowOff>
    </xdr:from>
    <xdr:to>
      <xdr:col>9</xdr:col>
      <xdr:colOff>190500</xdr:colOff>
      <xdr:row>32</xdr:row>
      <xdr:rowOff>47625</xdr:rowOff>
    </xdr:to>
    <xdr:graphicFrame macro="">
      <xdr:nvGraphicFramePr>
        <xdr:cNvPr id="3127" name="グラフ 2">
          <a:extLst>
            <a:ext uri="{FF2B5EF4-FFF2-40B4-BE49-F238E27FC236}">
              <a16:creationId xmlns:a16="http://schemas.microsoft.com/office/drawing/2014/main" id="{00000000-0008-0000-04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99849</xdr:colOff>
      <xdr:row>22</xdr:row>
      <xdr:rowOff>72916</xdr:rowOff>
    </xdr:from>
    <xdr:to>
      <xdr:col>5</xdr:col>
      <xdr:colOff>537999</xdr:colOff>
      <xdr:row>34</xdr:row>
      <xdr:rowOff>139590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C64EED8B-649F-4909-AA68-26F89E4A5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42039</xdr:colOff>
      <xdr:row>43</xdr:row>
      <xdr:rowOff>36785</xdr:rowOff>
    </xdr:from>
    <xdr:to>
      <xdr:col>16</xdr:col>
      <xdr:colOff>73571</xdr:colOff>
      <xdr:row>55</xdr:row>
      <xdr:rowOff>136634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8F92500-2BAB-D902-9CC9-A9517220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8356" y="7273157"/>
          <a:ext cx="2779987" cy="2180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216512</xdr:colOff>
      <xdr:row>44</xdr:row>
      <xdr:rowOff>41031</xdr:rowOff>
    </xdr:from>
    <xdr:to>
      <xdr:col>8</xdr:col>
      <xdr:colOff>34436</xdr:colOff>
      <xdr:row>55</xdr:row>
      <xdr:rowOff>146538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9150F023-B5EB-4D03-8488-E982CE29D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82061</xdr:colOff>
      <xdr:row>28</xdr:row>
      <xdr:rowOff>158260</xdr:rowOff>
    </xdr:from>
    <xdr:to>
      <xdr:col>17</xdr:col>
      <xdr:colOff>23445</xdr:colOff>
      <xdr:row>42</xdr:row>
      <xdr:rowOff>169984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073C4C4-4FE1-4A9E-A50C-FDAFDA403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0.07705</cdr:x>
      <cdr:y>0.16174</cdr:y>
    </cdr:from>
    <cdr:to>
      <cdr:x>0.15187</cdr:x>
      <cdr:y>0.238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BAD6A5-4528-BB22-DCAD-ADDF78566C7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970" y="384907"/>
          <a:ext cx="453466" cy="18149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V120"/>
  <sheetViews>
    <sheetView zoomScaleNormal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1.875" style="77" customWidth="1"/>
    <col min="5" max="5" width="10.5" style="77" customWidth="1"/>
    <col min="6" max="6" width="14.875" style="2" customWidth="1"/>
    <col min="7" max="7" width="3.25" style="2" customWidth="1"/>
    <col min="8" max="8" width="5.5" style="3" bestFit="1" customWidth="1"/>
    <col min="9" max="9" width="2.375" style="3" customWidth="1"/>
    <col min="10" max="10" width="5" style="3" customWidth="1"/>
    <col min="11" max="11" width="2.625" style="2" customWidth="1"/>
    <col min="12" max="12" width="8.625" style="2" customWidth="1"/>
    <col min="13" max="13" width="8.75" style="2" customWidth="1"/>
    <col min="14" max="14" width="2.25" style="2" customWidth="1"/>
    <col min="15" max="15" width="6.625" style="3" customWidth="1"/>
    <col min="16" max="16" width="2.625" style="2" customWidth="1"/>
    <col min="17" max="17" width="7.5" style="2" bestFit="1" customWidth="1"/>
    <col min="18" max="16384" width="9" style="2"/>
  </cols>
  <sheetData>
    <row r="1" spans="1:22">
      <c r="A1" s="1">
        <v>63</v>
      </c>
      <c r="B1" s="2" t="s">
        <v>53</v>
      </c>
      <c r="C1"/>
      <c r="D1" s="76"/>
      <c r="E1" s="76"/>
      <c r="L1"/>
      <c r="S1" s="101">
        <v>257</v>
      </c>
      <c r="T1" s="101">
        <v>232.7</v>
      </c>
      <c r="U1" s="101">
        <v>218.3</v>
      </c>
      <c r="V1" s="101">
        <v>195.1</v>
      </c>
    </row>
    <row r="2" spans="1:22">
      <c r="A2" s="4" t="s">
        <v>54</v>
      </c>
    </row>
    <row r="3" spans="1:22">
      <c r="B3" s="5" t="s">
        <v>56</v>
      </c>
      <c r="D3" s="78"/>
      <c r="E3" s="78"/>
    </row>
    <row r="4" spans="1:22">
      <c r="B4" s="2" t="s">
        <v>58</v>
      </c>
      <c r="D4" s="78"/>
      <c r="E4" s="96" t="s">
        <v>59</v>
      </c>
      <c r="F4" s="6" t="s">
        <v>60</v>
      </c>
      <c r="G4" s="3"/>
      <c r="M4" s="3"/>
      <c r="N4" s="3"/>
    </row>
    <row r="5" spans="1:22">
      <c r="A5" s="7" t="s">
        <v>61</v>
      </c>
      <c r="B5" s="8" t="s">
        <v>62</v>
      </c>
      <c r="C5" s="9"/>
      <c r="D5" s="79" t="s">
        <v>63</v>
      </c>
      <c r="E5" s="79" t="s">
        <v>64</v>
      </c>
      <c r="F5" s="10" t="s">
        <v>65</v>
      </c>
      <c r="G5" s="9"/>
      <c r="H5" s="7" t="s">
        <v>66</v>
      </c>
      <c r="J5" s="7" t="s">
        <v>66</v>
      </c>
      <c r="K5" s="8" t="s">
        <v>62</v>
      </c>
      <c r="L5" s="9"/>
      <c r="M5" s="12" t="s">
        <v>67</v>
      </c>
      <c r="N5" s="12"/>
      <c r="O5" s="7" t="s">
        <v>61</v>
      </c>
      <c r="P5"/>
      <c r="Q5" s="11" t="s">
        <v>68</v>
      </c>
    </row>
    <row r="6" spans="1:22" ht="16.5" customHeight="1">
      <c r="A6" s="13">
        <v>0</v>
      </c>
      <c r="B6" s="14"/>
      <c r="C6" s="107" t="s">
        <v>69</v>
      </c>
      <c r="D6" s="110">
        <v>137704</v>
      </c>
      <c r="E6" s="110">
        <v>5941733</v>
      </c>
      <c r="F6" s="109">
        <v>231.8</v>
      </c>
      <c r="G6" s="16"/>
      <c r="H6" s="17" t="s">
        <v>70</v>
      </c>
      <c r="J6" s="17" t="s">
        <v>70</v>
      </c>
      <c r="K6" s="20"/>
      <c r="L6" s="15" t="s">
        <v>69</v>
      </c>
      <c r="M6" s="18">
        <v>231.8</v>
      </c>
      <c r="N6" s="18"/>
      <c r="O6" s="17">
        <v>0</v>
      </c>
      <c r="P6"/>
      <c r="Q6" s="17" t="s">
        <v>66</v>
      </c>
    </row>
    <row r="7" spans="1:22" ht="16.5" customHeight="1">
      <c r="A7" s="13">
        <v>1</v>
      </c>
      <c r="B7" s="14"/>
      <c r="C7" s="107" t="s">
        <v>71</v>
      </c>
      <c r="D7" s="111">
        <v>4881</v>
      </c>
      <c r="E7" s="112">
        <v>216088</v>
      </c>
      <c r="F7" s="109">
        <v>225.9</v>
      </c>
      <c r="G7" s="16"/>
      <c r="H7" s="17">
        <v>24</v>
      </c>
      <c r="J7" s="19">
        <v>1</v>
      </c>
      <c r="K7" s="20"/>
      <c r="L7" s="21" t="s">
        <v>72</v>
      </c>
      <c r="M7" s="95">
        <v>353.6</v>
      </c>
      <c r="N7" s="18"/>
      <c r="O7" s="19">
        <v>47</v>
      </c>
      <c r="P7"/>
      <c r="Q7" s="17">
        <v>10</v>
      </c>
    </row>
    <row r="8" spans="1:22" ht="16.5" customHeight="1">
      <c r="A8" s="13">
        <v>2</v>
      </c>
      <c r="B8" s="14"/>
      <c r="C8" s="107" t="s">
        <v>73</v>
      </c>
      <c r="D8" s="111">
        <v>981</v>
      </c>
      <c r="E8" s="112">
        <v>51035</v>
      </c>
      <c r="F8" s="109">
        <v>192.2</v>
      </c>
      <c r="G8" s="16"/>
      <c r="H8" s="17">
        <v>39</v>
      </c>
      <c r="J8" s="19">
        <v>2</v>
      </c>
      <c r="K8" s="20"/>
      <c r="L8" s="21" t="s">
        <v>74</v>
      </c>
      <c r="M8" s="95">
        <v>332.2</v>
      </c>
      <c r="N8" s="18"/>
      <c r="O8" s="19">
        <v>32</v>
      </c>
      <c r="P8"/>
      <c r="Q8" s="17">
        <v>36</v>
      </c>
    </row>
    <row r="9" spans="1:22" ht="16.5" customHeight="1">
      <c r="A9" s="13">
        <v>3</v>
      </c>
      <c r="B9" s="14"/>
      <c r="C9" s="107" t="s">
        <v>75</v>
      </c>
      <c r="D9" s="111">
        <v>931</v>
      </c>
      <c r="E9" s="112">
        <v>51546</v>
      </c>
      <c r="F9" s="109">
        <v>180.6</v>
      </c>
      <c r="G9" s="16"/>
      <c r="H9" s="17">
        <v>45</v>
      </c>
      <c r="J9" s="19">
        <v>3</v>
      </c>
      <c r="K9" s="20"/>
      <c r="L9" s="21" t="s">
        <v>76</v>
      </c>
      <c r="M9" s="95">
        <v>317.3</v>
      </c>
      <c r="N9" s="18"/>
      <c r="O9" s="19">
        <v>20</v>
      </c>
      <c r="P9"/>
      <c r="Q9" s="17">
        <v>38</v>
      </c>
    </row>
    <row r="10" spans="1:22" ht="16.5" customHeight="1">
      <c r="A10" s="13">
        <v>4</v>
      </c>
      <c r="B10" s="14"/>
      <c r="C10" s="107" t="s">
        <v>77</v>
      </c>
      <c r="D10" s="111">
        <v>3002</v>
      </c>
      <c r="E10" s="112">
        <v>106462</v>
      </c>
      <c r="F10" s="109">
        <v>282</v>
      </c>
      <c r="G10" s="16"/>
      <c r="H10" s="17">
        <v>6</v>
      </c>
      <c r="J10" s="19">
        <v>4</v>
      </c>
      <c r="K10" s="20"/>
      <c r="L10" s="21" t="s">
        <v>78</v>
      </c>
      <c r="M10" s="95">
        <v>300.5</v>
      </c>
      <c r="N10" s="18"/>
      <c r="O10" s="19">
        <v>22</v>
      </c>
      <c r="P10"/>
      <c r="Q10" s="17">
        <v>14</v>
      </c>
    </row>
    <row r="11" spans="1:22" ht="16.5" customHeight="1">
      <c r="A11" s="13">
        <v>5</v>
      </c>
      <c r="B11" s="14"/>
      <c r="C11" s="107" t="s">
        <v>79</v>
      </c>
      <c r="D11" s="111">
        <v>699</v>
      </c>
      <c r="E11" s="112">
        <v>35116</v>
      </c>
      <c r="F11" s="109">
        <v>199.1</v>
      </c>
      <c r="G11" s="16"/>
      <c r="H11" s="17">
        <v>37</v>
      </c>
      <c r="J11" s="19">
        <v>5</v>
      </c>
      <c r="K11" s="20"/>
      <c r="L11" s="21" t="s">
        <v>80</v>
      </c>
      <c r="M11" s="95">
        <v>294.8</v>
      </c>
      <c r="N11" s="18"/>
      <c r="O11" s="19">
        <v>40</v>
      </c>
      <c r="P11"/>
      <c r="Q11" s="17">
        <v>43</v>
      </c>
    </row>
    <row r="12" spans="1:22" ht="16.5" customHeight="1">
      <c r="A12" s="13">
        <v>6</v>
      </c>
      <c r="B12" s="14"/>
      <c r="C12" s="107" t="s">
        <v>81</v>
      </c>
      <c r="D12" s="111">
        <v>849</v>
      </c>
      <c r="E12" s="112">
        <v>45607</v>
      </c>
      <c r="F12" s="109">
        <v>186.2</v>
      </c>
      <c r="G12" s="16"/>
      <c r="H12" s="17">
        <v>41</v>
      </c>
      <c r="J12" s="19">
        <v>6</v>
      </c>
      <c r="K12" s="20"/>
      <c r="L12" s="21" t="s">
        <v>77</v>
      </c>
      <c r="M12" s="95">
        <v>282</v>
      </c>
      <c r="N12" s="18"/>
      <c r="O12" s="19">
        <v>4</v>
      </c>
      <c r="P12"/>
      <c r="Q12" s="17">
        <v>41</v>
      </c>
    </row>
    <row r="13" spans="1:22" ht="16.5" customHeight="1">
      <c r="A13" s="13">
        <v>7</v>
      </c>
      <c r="B13" s="14"/>
      <c r="C13" s="107" t="s">
        <v>82</v>
      </c>
      <c r="D13" s="111">
        <v>1496</v>
      </c>
      <c r="E13" s="112">
        <v>81716</v>
      </c>
      <c r="F13" s="109">
        <v>183.1</v>
      </c>
      <c r="G13" s="16"/>
      <c r="H13" s="17">
        <v>43</v>
      </c>
      <c r="J13" s="19">
        <v>7</v>
      </c>
      <c r="K13" s="20"/>
      <c r="L13" s="21" t="s">
        <v>83</v>
      </c>
      <c r="M13" s="95">
        <v>257.60000000000002</v>
      </c>
      <c r="N13" s="18"/>
      <c r="O13" s="19">
        <v>23</v>
      </c>
      <c r="P13"/>
      <c r="Q13" s="17">
        <v>27</v>
      </c>
    </row>
    <row r="14" spans="1:22" ht="16.5" customHeight="1">
      <c r="A14" s="13">
        <v>8</v>
      </c>
      <c r="B14" s="14"/>
      <c r="C14" s="107" t="s">
        <v>84</v>
      </c>
      <c r="D14" s="111">
        <v>2904</v>
      </c>
      <c r="E14" s="112">
        <v>128088</v>
      </c>
      <c r="F14" s="109">
        <v>226.7</v>
      </c>
      <c r="G14" s="16"/>
      <c r="H14" s="17">
        <v>23</v>
      </c>
      <c r="J14" s="19">
        <v>8</v>
      </c>
      <c r="K14" s="20"/>
      <c r="L14" s="21" t="s">
        <v>85</v>
      </c>
      <c r="M14" s="95">
        <v>257</v>
      </c>
      <c r="N14" s="18"/>
      <c r="O14" s="19">
        <v>34</v>
      </c>
      <c r="P14"/>
      <c r="Q14" s="17">
        <v>15</v>
      </c>
    </row>
    <row r="15" spans="1:22" ht="16.5" customHeight="1">
      <c r="A15" s="13">
        <v>9</v>
      </c>
      <c r="B15" s="14"/>
      <c r="C15" s="107" t="s">
        <v>86</v>
      </c>
      <c r="D15" s="111">
        <v>2192</v>
      </c>
      <c r="E15" s="112">
        <v>88903</v>
      </c>
      <c r="F15" s="109">
        <v>246.6</v>
      </c>
      <c r="G15" s="16"/>
      <c r="H15" s="17">
        <v>11</v>
      </c>
      <c r="J15" s="19">
        <v>9</v>
      </c>
      <c r="K15" s="20"/>
      <c r="L15" s="21" t="s">
        <v>87</v>
      </c>
      <c r="M15" s="95">
        <v>256</v>
      </c>
      <c r="N15" s="18"/>
      <c r="O15" s="19">
        <v>38</v>
      </c>
      <c r="P15"/>
      <c r="Q15" s="17">
        <v>18</v>
      </c>
    </row>
    <row r="16" spans="1:22" ht="16.5" customHeight="1">
      <c r="A16" s="13">
        <v>10</v>
      </c>
      <c r="B16" s="14"/>
      <c r="C16" s="107" t="s">
        <v>88</v>
      </c>
      <c r="D16" s="111">
        <v>1791</v>
      </c>
      <c r="E16" s="112">
        <v>87756</v>
      </c>
      <c r="F16" s="109">
        <v>204.1</v>
      </c>
      <c r="G16" s="16"/>
      <c r="H16" s="17">
        <v>34</v>
      </c>
      <c r="J16" s="19">
        <v>10</v>
      </c>
      <c r="K16" s="20"/>
      <c r="L16" s="21" t="s">
        <v>89</v>
      </c>
      <c r="M16" s="95">
        <v>248.5</v>
      </c>
      <c r="N16" s="18"/>
      <c r="O16" s="19">
        <v>21</v>
      </c>
      <c r="P16"/>
      <c r="Q16" s="17">
        <v>23</v>
      </c>
    </row>
    <row r="17" spans="1:17" ht="16.5" customHeight="1">
      <c r="A17" s="13">
        <v>11</v>
      </c>
      <c r="B17" s="14"/>
      <c r="C17" s="107" t="s">
        <v>90</v>
      </c>
      <c r="D17" s="111">
        <v>6360</v>
      </c>
      <c r="E17" s="112">
        <v>351268</v>
      </c>
      <c r="F17" s="109">
        <v>181.1</v>
      </c>
      <c r="G17" s="16"/>
      <c r="H17" s="17">
        <v>44</v>
      </c>
      <c r="J17" s="19">
        <v>11</v>
      </c>
      <c r="K17" s="20"/>
      <c r="L17" s="21" t="s">
        <v>86</v>
      </c>
      <c r="M17" s="95">
        <v>246.6</v>
      </c>
      <c r="N17" s="18"/>
      <c r="O17" s="19">
        <v>9</v>
      </c>
      <c r="P17"/>
      <c r="Q17" s="17">
        <v>6</v>
      </c>
    </row>
    <row r="18" spans="1:17" ht="16.5" customHeight="1">
      <c r="A18" s="13">
        <v>12</v>
      </c>
      <c r="B18" s="14" t="s">
        <v>91</v>
      </c>
      <c r="C18" s="107" t="s">
        <v>92</v>
      </c>
      <c r="D18" s="113">
        <v>6143</v>
      </c>
      <c r="E18" s="112">
        <v>295699</v>
      </c>
      <c r="F18" s="109">
        <v>207.7</v>
      </c>
      <c r="G18" s="16"/>
      <c r="H18" s="17">
        <v>33</v>
      </c>
      <c r="J18" s="19">
        <v>12</v>
      </c>
      <c r="K18" s="20"/>
      <c r="L18" s="21" t="s">
        <v>93</v>
      </c>
      <c r="M18" s="95">
        <v>245.3</v>
      </c>
      <c r="N18" s="18"/>
      <c r="O18" s="19">
        <v>31</v>
      </c>
      <c r="P18"/>
      <c r="Q18" s="106">
        <v>7</v>
      </c>
    </row>
    <row r="19" spans="1:17" ht="16.5" customHeight="1">
      <c r="A19" s="13">
        <v>13</v>
      </c>
      <c r="B19" s="14"/>
      <c r="C19" s="107" t="s">
        <v>94</v>
      </c>
      <c r="D19" s="111">
        <v>13548</v>
      </c>
      <c r="E19" s="112">
        <v>620624</v>
      </c>
      <c r="F19" s="109">
        <v>218.3</v>
      </c>
      <c r="G19" s="16"/>
      <c r="H19" s="17">
        <v>28</v>
      </c>
      <c r="J19" s="19">
        <v>13</v>
      </c>
      <c r="K19" s="20"/>
      <c r="L19" s="21" t="s">
        <v>95</v>
      </c>
      <c r="M19" s="95">
        <v>244.7</v>
      </c>
      <c r="N19" s="18"/>
      <c r="O19" s="19">
        <v>16</v>
      </c>
      <c r="P19"/>
      <c r="Q19" s="17">
        <v>1</v>
      </c>
    </row>
    <row r="20" spans="1:17" ht="16.5" customHeight="1">
      <c r="A20" s="13">
        <v>14</v>
      </c>
      <c r="B20" s="14"/>
      <c r="C20" s="107" t="s">
        <v>96</v>
      </c>
      <c r="D20" s="111">
        <v>10275</v>
      </c>
      <c r="E20" s="112">
        <v>433328</v>
      </c>
      <c r="F20" s="109">
        <v>237.1</v>
      </c>
      <c r="G20" s="16"/>
      <c r="H20" s="17">
        <v>14</v>
      </c>
      <c r="J20" s="19">
        <v>14</v>
      </c>
      <c r="K20" s="20"/>
      <c r="L20" s="21" t="s">
        <v>96</v>
      </c>
      <c r="M20" s="95">
        <v>237.1</v>
      </c>
      <c r="N20" s="18"/>
      <c r="O20" s="19">
        <v>14</v>
      </c>
      <c r="P20"/>
      <c r="Q20" s="17">
        <v>2</v>
      </c>
    </row>
    <row r="21" spans="1:17" ht="16.5" customHeight="1">
      <c r="A21" s="13">
        <v>15</v>
      </c>
      <c r="B21" s="14"/>
      <c r="C21" s="107" t="s">
        <v>97</v>
      </c>
      <c r="D21" s="111">
        <v>2119</v>
      </c>
      <c r="E21" s="112">
        <v>96426</v>
      </c>
      <c r="F21" s="109">
        <v>219.8</v>
      </c>
      <c r="G21" s="16"/>
      <c r="H21" s="17">
        <v>27</v>
      </c>
      <c r="J21" s="19">
        <v>15</v>
      </c>
      <c r="K21" s="20"/>
      <c r="L21" s="21" t="s">
        <v>98</v>
      </c>
      <c r="M21" s="95">
        <v>235.2</v>
      </c>
      <c r="N21" s="18"/>
      <c r="O21" s="19">
        <v>30</v>
      </c>
      <c r="P21"/>
      <c r="Q21" s="17">
        <v>20</v>
      </c>
    </row>
    <row r="22" spans="1:17" ht="16.5" customHeight="1">
      <c r="A22" s="13">
        <v>16</v>
      </c>
      <c r="B22" s="14"/>
      <c r="C22" s="107" t="s">
        <v>95</v>
      </c>
      <c r="D22" s="111">
        <v>1106</v>
      </c>
      <c r="E22" s="112">
        <v>45196</v>
      </c>
      <c r="F22" s="109">
        <v>244.7</v>
      </c>
      <c r="G22" s="16"/>
      <c r="H22" s="17">
        <v>13</v>
      </c>
      <c r="J22" s="19">
        <v>16</v>
      </c>
      <c r="K22" s="20"/>
      <c r="L22" s="21" t="s">
        <v>99</v>
      </c>
      <c r="M22" s="95">
        <v>234.4</v>
      </c>
      <c r="N22" s="18"/>
      <c r="O22" s="19">
        <v>35</v>
      </c>
      <c r="P22"/>
      <c r="Q22" s="17">
        <v>33</v>
      </c>
    </row>
    <row r="23" spans="1:17" ht="16.5" customHeight="1">
      <c r="A23" s="13">
        <v>17</v>
      </c>
      <c r="B23" s="14"/>
      <c r="C23" s="107" t="s">
        <v>100</v>
      </c>
      <c r="D23" s="111">
        <v>1237</v>
      </c>
      <c r="E23" s="112">
        <v>53953</v>
      </c>
      <c r="F23" s="109">
        <v>229.3</v>
      </c>
      <c r="G23" s="16"/>
      <c r="H23" s="17">
        <v>21</v>
      </c>
      <c r="J23" s="19">
        <v>17</v>
      </c>
      <c r="K23" s="20"/>
      <c r="L23" s="21" t="s">
        <v>101</v>
      </c>
      <c r="M23" s="95">
        <v>232.8</v>
      </c>
      <c r="N23" s="18"/>
      <c r="O23" s="19">
        <v>29</v>
      </c>
      <c r="P23"/>
      <c r="Q23" s="17">
        <v>31</v>
      </c>
    </row>
    <row r="24" spans="1:17" ht="16.5" customHeight="1">
      <c r="A24" s="13">
        <v>18</v>
      </c>
      <c r="B24" s="14"/>
      <c r="C24" s="107" t="s">
        <v>102</v>
      </c>
      <c r="D24" s="111">
        <v>586</v>
      </c>
      <c r="E24" s="112">
        <v>36755</v>
      </c>
      <c r="F24" s="109">
        <v>159.4</v>
      </c>
      <c r="G24" s="16"/>
      <c r="H24" s="17">
        <v>47</v>
      </c>
      <c r="J24" s="19">
        <v>18</v>
      </c>
      <c r="K24" s="20"/>
      <c r="L24" s="21" t="s">
        <v>103</v>
      </c>
      <c r="M24" s="95">
        <v>232.7</v>
      </c>
      <c r="N24" s="18"/>
      <c r="O24" s="19">
        <v>24</v>
      </c>
      <c r="P24"/>
      <c r="Q24" s="17">
        <v>46</v>
      </c>
    </row>
    <row r="25" spans="1:17" ht="16.5" customHeight="1">
      <c r="A25" s="13">
        <v>19</v>
      </c>
      <c r="B25" s="14"/>
      <c r="C25" s="107" t="s">
        <v>104</v>
      </c>
      <c r="D25" s="111">
        <v>844</v>
      </c>
      <c r="E25" s="112">
        <v>36774</v>
      </c>
      <c r="F25" s="109">
        <v>229.5</v>
      </c>
      <c r="G25" s="16"/>
      <c r="H25" s="17">
        <v>20</v>
      </c>
      <c r="J25" s="19">
        <v>19</v>
      </c>
      <c r="K25" s="20"/>
      <c r="L25" s="21" t="s">
        <v>105</v>
      </c>
      <c r="M25" s="95">
        <v>229.8</v>
      </c>
      <c r="N25" s="18"/>
      <c r="O25" s="19">
        <v>43</v>
      </c>
      <c r="P25"/>
      <c r="Q25" s="17">
        <v>42</v>
      </c>
    </row>
    <row r="26" spans="1:17" ht="16.5" customHeight="1">
      <c r="A26" s="13">
        <v>20</v>
      </c>
      <c r="B26" s="14"/>
      <c r="C26" s="107" t="s">
        <v>76</v>
      </c>
      <c r="D26" s="111">
        <v>3051</v>
      </c>
      <c r="E26" s="112">
        <v>96150</v>
      </c>
      <c r="F26" s="109">
        <v>317.3</v>
      </c>
      <c r="G26" s="16"/>
      <c r="H26" s="17">
        <v>3</v>
      </c>
      <c r="J26" s="19">
        <v>20</v>
      </c>
      <c r="K26" s="20"/>
      <c r="L26" s="21" t="s">
        <v>104</v>
      </c>
      <c r="M26" s="95">
        <v>229.5</v>
      </c>
      <c r="N26" s="18"/>
      <c r="O26" s="19">
        <v>19</v>
      </c>
      <c r="P26"/>
      <c r="Q26" s="17">
        <v>13</v>
      </c>
    </row>
    <row r="27" spans="1:17" ht="16.5" customHeight="1">
      <c r="A27" s="13">
        <v>21</v>
      </c>
      <c r="B27" s="14"/>
      <c r="C27" s="107" t="s">
        <v>89</v>
      </c>
      <c r="D27" s="111">
        <v>2326</v>
      </c>
      <c r="E27" s="112">
        <v>93608</v>
      </c>
      <c r="F27" s="109">
        <v>248.5</v>
      </c>
      <c r="G27" s="16"/>
      <c r="H27" s="17">
        <v>10</v>
      </c>
      <c r="J27" s="19">
        <v>21</v>
      </c>
      <c r="K27" s="20"/>
      <c r="L27" s="21" t="s">
        <v>100</v>
      </c>
      <c r="M27" s="95">
        <v>229.3</v>
      </c>
      <c r="N27" s="18"/>
      <c r="O27" s="19">
        <v>17</v>
      </c>
      <c r="P27"/>
      <c r="Q27" s="17">
        <v>17</v>
      </c>
    </row>
    <row r="28" spans="1:17" ht="16.5" customHeight="1">
      <c r="A28" s="13">
        <v>22</v>
      </c>
      <c r="B28" s="14"/>
      <c r="C28" s="107" t="s">
        <v>78</v>
      </c>
      <c r="D28" s="111">
        <v>5133</v>
      </c>
      <c r="E28" s="112">
        <v>170820</v>
      </c>
      <c r="F28" s="109">
        <v>300.5</v>
      </c>
      <c r="G28" s="16"/>
      <c r="H28" s="17">
        <v>4</v>
      </c>
      <c r="J28" s="19">
        <v>22</v>
      </c>
      <c r="K28" s="20"/>
      <c r="L28" s="21" t="s">
        <v>106</v>
      </c>
      <c r="M28" s="95">
        <v>227.6</v>
      </c>
      <c r="N28" s="18"/>
      <c r="O28" s="19">
        <v>26</v>
      </c>
      <c r="P28"/>
      <c r="Q28" s="17">
        <v>9</v>
      </c>
    </row>
    <row r="29" spans="1:17" ht="16.5" customHeight="1">
      <c r="A29" s="13">
        <v>23</v>
      </c>
      <c r="B29" s="14"/>
      <c r="C29" s="107" t="s">
        <v>83</v>
      </c>
      <c r="D29" s="111">
        <v>10028</v>
      </c>
      <c r="E29" s="112">
        <v>389232</v>
      </c>
      <c r="F29" s="109">
        <v>257.60000000000002</v>
      </c>
      <c r="G29" s="16"/>
      <c r="H29" s="17">
        <v>7</v>
      </c>
      <c r="J29" s="19">
        <v>23</v>
      </c>
      <c r="K29" s="20"/>
      <c r="L29" s="21" t="s">
        <v>84</v>
      </c>
      <c r="M29" s="95">
        <v>226.7</v>
      </c>
      <c r="N29" s="18"/>
      <c r="O29" s="19">
        <v>8</v>
      </c>
      <c r="P29"/>
      <c r="Q29" s="17">
        <v>3</v>
      </c>
    </row>
    <row r="30" spans="1:17" ht="16.5" customHeight="1">
      <c r="A30" s="13">
        <v>24</v>
      </c>
      <c r="B30" s="14"/>
      <c r="C30" s="107" t="s">
        <v>103</v>
      </c>
      <c r="D30" s="111">
        <v>1954</v>
      </c>
      <c r="E30" s="112">
        <v>83965</v>
      </c>
      <c r="F30" s="109">
        <v>232.7</v>
      </c>
      <c r="G30" s="16"/>
      <c r="H30" s="17">
        <v>18</v>
      </c>
      <c r="J30" s="19">
        <v>24</v>
      </c>
      <c r="K30" s="20"/>
      <c r="L30" s="21" t="s">
        <v>71</v>
      </c>
      <c r="M30" s="95">
        <v>225.9</v>
      </c>
      <c r="N30" s="18"/>
      <c r="O30" s="19">
        <v>1</v>
      </c>
      <c r="P30"/>
      <c r="Q30" s="17">
        <v>21</v>
      </c>
    </row>
    <row r="31" spans="1:17" ht="16.5" customHeight="1">
      <c r="A31" s="13">
        <v>25</v>
      </c>
      <c r="B31" s="14"/>
      <c r="C31" s="107" t="s">
        <v>107</v>
      </c>
      <c r="D31" s="111">
        <v>1702</v>
      </c>
      <c r="E31" s="112">
        <v>76415</v>
      </c>
      <c r="F31" s="109">
        <v>222.7</v>
      </c>
      <c r="G31" s="16"/>
      <c r="H31" s="17">
        <v>25</v>
      </c>
      <c r="J31" s="19">
        <v>25</v>
      </c>
      <c r="K31" s="20"/>
      <c r="L31" s="21" t="s">
        <v>107</v>
      </c>
      <c r="M31" s="95">
        <v>222.7</v>
      </c>
      <c r="N31" s="18"/>
      <c r="O31" s="19">
        <v>25</v>
      </c>
      <c r="P31"/>
      <c r="Q31" s="17">
        <v>25</v>
      </c>
    </row>
    <row r="32" spans="1:17" ht="16.5" customHeight="1">
      <c r="A32" s="13">
        <v>26</v>
      </c>
      <c r="B32" s="14"/>
      <c r="C32" s="107" t="s">
        <v>106</v>
      </c>
      <c r="D32" s="111">
        <v>2593</v>
      </c>
      <c r="E32" s="112">
        <v>113904</v>
      </c>
      <c r="F32" s="109">
        <v>227.6</v>
      </c>
      <c r="G32" s="16"/>
      <c r="H32" s="17">
        <v>22</v>
      </c>
      <c r="J32" s="19">
        <v>26</v>
      </c>
      <c r="K32" s="20"/>
      <c r="L32" s="21" t="s">
        <v>108</v>
      </c>
      <c r="M32" s="95">
        <v>221.8</v>
      </c>
      <c r="N32" s="18"/>
      <c r="O32" s="19">
        <v>28</v>
      </c>
      <c r="P32"/>
      <c r="Q32" s="17">
        <v>16</v>
      </c>
    </row>
    <row r="33" spans="1:17" ht="16.5" customHeight="1">
      <c r="A33" s="13">
        <v>27</v>
      </c>
      <c r="B33" s="14"/>
      <c r="C33" s="107" t="s">
        <v>109</v>
      </c>
      <c r="D33" s="111">
        <v>8718</v>
      </c>
      <c r="E33" s="112">
        <v>404004</v>
      </c>
      <c r="F33" s="109">
        <v>215.8</v>
      </c>
      <c r="G33" s="16"/>
      <c r="H33" s="17">
        <v>30</v>
      </c>
      <c r="J33" s="19">
        <v>27</v>
      </c>
      <c r="K33" s="20"/>
      <c r="L33" s="21" t="s">
        <v>97</v>
      </c>
      <c r="M33" s="95">
        <v>219.8</v>
      </c>
      <c r="N33" s="18"/>
      <c r="O33" s="19">
        <v>15</v>
      </c>
      <c r="P33"/>
      <c r="Q33" s="17">
        <v>4</v>
      </c>
    </row>
    <row r="34" spans="1:17" ht="16.5" customHeight="1">
      <c r="A34" s="13">
        <v>28</v>
      </c>
      <c r="B34" s="14"/>
      <c r="C34" s="107" t="s">
        <v>108</v>
      </c>
      <c r="D34" s="111">
        <v>5874</v>
      </c>
      <c r="E34" s="112">
        <v>264806</v>
      </c>
      <c r="F34" s="109">
        <v>221.8</v>
      </c>
      <c r="G34" s="16"/>
      <c r="H34" s="17">
        <v>26</v>
      </c>
      <c r="J34" s="19">
        <v>28</v>
      </c>
      <c r="K34" s="20"/>
      <c r="L34" s="21" t="s">
        <v>94</v>
      </c>
      <c r="M34" s="95">
        <v>218.3</v>
      </c>
      <c r="N34" s="18"/>
      <c r="O34" s="19">
        <v>13</v>
      </c>
      <c r="P34"/>
      <c r="Q34" s="17">
        <v>8</v>
      </c>
    </row>
    <row r="35" spans="1:17" ht="16.5" customHeight="1">
      <c r="A35" s="13">
        <v>29</v>
      </c>
      <c r="B35" s="14"/>
      <c r="C35" s="107" t="s">
        <v>101</v>
      </c>
      <c r="D35" s="111">
        <v>1417</v>
      </c>
      <c r="E35" s="112">
        <v>60879</v>
      </c>
      <c r="F35" s="109">
        <v>232.8</v>
      </c>
      <c r="G35" s="16"/>
      <c r="H35" s="17">
        <v>17</v>
      </c>
      <c r="J35" s="19">
        <v>29</v>
      </c>
      <c r="K35" s="20"/>
      <c r="L35" s="21" t="s">
        <v>110</v>
      </c>
      <c r="M35" s="95">
        <v>218.1</v>
      </c>
      <c r="N35" s="18"/>
      <c r="O35" s="19">
        <v>42</v>
      </c>
      <c r="P35"/>
      <c r="Q35" s="17">
        <v>29</v>
      </c>
    </row>
    <row r="36" spans="1:17" ht="16.5" customHeight="1">
      <c r="A36" s="13">
        <v>30</v>
      </c>
      <c r="B36" s="14"/>
      <c r="C36" s="107" t="s">
        <v>98</v>
      </c>
      <c r="D36" s="111">
        <v>967</v>
      </c>
      <c r="E36" s="112">
        <v>41121</v>
      </c>
      <c r="F36" s="109">
        <v>235.2</v>
      </c>
      <c r="G36" s="16"/>
      <c r="H36" s="17">
        <v>15</v>
      </c>
      <c r="J36" s="19">
        <v>30</v>
      </c>
      <c r="K36" s="20"/>
      <c r="L36" s="21" t="s">
        <v>109</v>
      </c>
      <c r="M36" s="95">
        <v>215.8</v>
      </c>
      <c r="N36" s="18"/>
      <c r="O36" s="19">
        <v>27</v>
      </c>
      <c r="P36"/>
      <c r="Q36" s="17">
        <v>37</v>
      </c>
    </row>
    <row r="37" spans="1:17" ht="16.5" customHeight="1">
      <c r="A37" s="13">
        <v>31</v>
      </c>
      <c r="B37" s="14"/>
      <c r="C37" s="107" t="s">
        <v>93</v>
      </c>
      <c r="D37" s="111">
        <v>653</v>
      </c>
      <c r="E37" s="112">
        <v>26620</v>
      </c>
      <c r="F37" s="109">
        <v>245.3</v>
      </c>
      <c r="G37" s="16"/>
      <c r="H37" s="17">
        <v>12</v>
      </c>
      <c r="J37" s="19">
        <v>31</v>
      </c>
      <c r="K37" s="20"/>
      <c r="L37" s="21" t="s">
        <v>111</v>
      </c>
      <c r="M37" s="95">
        <v>212</v>
      </c>
      <c r="N37" s="18"/>
      <c r="O37" s="19">
        <v>44</v>
      </c>
      <c r="P37"/>
      <c r="Q37" s="17">
        <v>44</v>
      </c>
    </row>
    <row r="38" spans="1:17" ht="16.5" customHeight="1">
      <c r="A38" s="13">
        <v>32</v>
      </c>
      <c r="B38" s="14"/>
      <c r="C38" s="107" t="s">
        <v>74</v>
      </c>
      <c r="D38" s="111">
        <v>1056</v>
      </c>
      <c r="E38" s="112">
        <v>31785</v>
      </c>
      <c r="F38" s="109">
        <v>332.2</v>
      </c>
      <c r="G38" s="16"/>
      <c r="H38" s="17">
        <v>2</v>
      </c>
      <c r="J38" s="19">
        <v>32</v>
      </c>
      <c r="K38" s="20"/>
      <c r="L38" s="21" t="s">
        <v>112</v>
      </c>
      <c r="M38" s="95">
        <v>210.7</v>
      </c>
      <c r="N38" s="18"/>
      <c r="O38" s="19">
        <v>46</v>
      </c>
      <c r="P38"/>
      <c r="Q38" s="17">
        <v>34</v>
      </c>
    </row>
    <row r="39" spans="1:17" ht="16.5" customHeight="1">
      <c r="A39" s="13">
        <v>33</v>
      </c>
      <c r="B39" s="14"/>
      <c r="C39" s="107" t="s">
        <v>113</v>
      </c>
      <c r="D39" s="111">
        <v>1807</v>
      </c>
      <c r="E39" s="112">
        <v>92600</v>
      </c>
      <c r="F39" s="109">
        <v>195.1</v>
      </c>
      <c r="G39" s="16"/>
      <c r="H39" s="17">
        <v>38</v>
      </c>
      <c r="J39" s="19">
        <v>33</v>
      </c>
      <c r="K39" s="20" t="s">
        <v>91</v>
      </c>
      <c r="L39" s="21" t="s">
        <v>92</v>
      </c>
      <c r="M39" s="95">
        <v>207.7</v>
      </c>
      <c r="N39" s="18"/>
      <c r="O39" s="19">
        <v>12</v>
      </c>
      <c r="P39"/>
      <c r="Q39" s="17">
        <v>22</v>
      </c>
    </row>
    <row r="40" spans="1:17" ht="16.5" customHeight="1">
      <c r="A40" s="13">
        <v>34</v>
      </c>
      <c r="B40" s="14"/>
      <c r="C40" s="107" t="s">
        <v>85</v>
      </c>
      <c r="D40" s="111">
        <v>3559</v>
      </c>
      <c r="E40" s="112">
        <v>138467</v>
      </c>
      <c r="F40" s="109">
        <v>257</v>
      </c>
      <c r="G40" s="16"/>
      <c r="H40" s="17">
        <v>8</v>
      </c>
      <c r="J40" s="19">
        <v>34</v>
      </c>
      <c r="K40" s="20"/>
      <c r="L40" s="21" t="s">
        <v>88</v>
      </c>
      <c r="M40" s="95">
        <v>204.1</v>
      </c>
      <c r="N40" s="18"/>
      <c r="O40" s="19">
        <v>10</v>
      </c>
      <c r="P40"/>
      <c r="Q40" s="17">
        <v>11</v>
      </c>
    </row>
    <row r="41" spans="1:17" ht="16.5" customHeight="1">
      <c r="A41" s="13">
        <v>35</v>
      </c>
      <c r="B41" s="14"/>
      <c r="C41" s="107" t="s">
        <v>99</v>
      </c>
      <c r="D41" s="111">
        <v>1412</v>
      </c>
      <c r="E41" s="112">
        <v>60232</v>
      </c>
      <c r="F41" s="109">
        <v>234.4</v>
      </c>
      <c r="G41" s="16"/>
      <c r="H41" s="17">
        <v>16</v>
      </c>
      <c r="J41" s="19">
        <v>34</v>
      </c>
      <c r="K41" s="20"/>
      <c r="L41" s="21" t="s">
        <v>114</v>
      </c>
      <c r="M41" s="95">
        <v>204.1</v>
      </c>
      <c r="N41" s="18"/>
      <c r="O41" s="19">
        <v>41</v>
      </c>
      <c r="P41"/>
      <c r="Q41" s="17">
        <v>30</v>
      </c>
    </row>
    <row r="42" spans="1:17" ht="16.5" customHeight="1">
      <c r="A42" s="13">
        <v>36</v>
      </c>
      <c r="B42" s="14"/>
      <c r="C42" s="107" t="s">
        <v>115</v>
      </c>
      <c r="D42" s="111">
        <v>573</v>
      </c>
      <c r="E42" s="112">
        <v>32354</v>
      </c>
      <c r="F42" s="109">
        <v>177.1</v>
      </c>
      <c r="G42" s="16"/>
      <c r="H42" s="17">
        <v>46</v>
      </c>
      <c r="J42" s="19">
        <v>36</v>
      </c>
      <c r="K42" s="20"/>
      <c r="L42" s="21" t="s">
        <v>116</v>
      </c>
      <c r="M42" s="95">
        <v>203.8</v>
      </c>
      <c r="N42" s="18"/>
      <c r="O42" s="19">
        <v>39</v>
      </c>
      <c r="P42"/>
      <c r="Q42" s="17">
        <v>47</v>
      </c>
    </row>
    <row r="43" spans="1:17" ht="16.5" customHeight="1">
      <c r="A43" s="13">
        <v>37</v>
      </c>
      <c r="B43" s="14"/>
      <c r="C43" s="107" t="s">
        <v>117</v>
      </c>
      <c r="D43" s="111">
        <v>858</v>
      </c>
      <c r="E43" s="112">
        <v>46448</v>
      </c>
      <c r="F43" s="109">
        <v>184.7</v>
      </c>
      <c r="G43" s="16"/>
      <c r="H43" s="17">
        <v>42</v>
      </c>
      <c r="J43" s="19">
        <v>37</v>
      </c>
      <c r="K43" s="20"/>
      <c r="L43" s="21" t="s">
        <v>79</v>
      </c>
      <c r="M43" s="95">
        <v>199.1</v>
      </c>
      <c r="N43" s="18"/>
      <c r="O43" s="19">
        <v>5</v>
      </c>
      <c r="P43"/>
      <c r="Q43" s="17">
        <v>39</v>
      </c>
    </row>
    <row r="44" spans="1:17" ht="16.5" customHeight="1">
      <c r="A44" s="13">
        <v>38</v>
      </c>
      <c r="B44" s="14"/>
      <c r="C44" s="107" t="s">
        <v>87</v>
      </c>
      <c r="D44" s="111">
        <v>1578</v>
      </c>
      <c r="E44" s="112">
        <v>61643</v>
      </c>
      <c r="F44" s="109">
        <v>256</v>
      </c>
      <c r="G44" s="16"/>
      <c r="H44" s="17">
        <v>9</v>
      </c>
      <c r="J44" s="19">
        <v>38</v>
      </c>
      <c r="K44" s="20"/>
      <c r="L44" s="21" t="s">
        <v>113</v>
      </c>
      <c r="M44" s="95">
        <v>195.1</v>
      </c>
      <c r="N44" s="18"/>
      <c r="O44" s="19">
        <v>33</v>
      </c>
      <c r="P44"/>
      <c r="Q44" s="17">
        <v>26</v>
      </c>
    </row>
    <row r="45" spans="1:17" ht="16.5" customHeight="1">
      <c r="A45" s="13">
        <v>39</v>
      </c>
      <c r="B45" s="14"/>
      <c r="C45" s="107" t="s">
        <v>116</v>
      </c>
      <c r="D45" s="111">
        <v>604</v>
      </c>
      <c r="E45" s="112">
        <v>29635</v>
      </c>
      <c r="F45" s="109">
        <v>203.8</v>
      </c>
      <c r="G45" s="16"/>
      <c r="H45" s="17">
        <v>36</v>
      </c>
      <c r="J45" s="19">
        <v>39</v>
      </c>
      <c r="K45" s="20"/>
      <c r="L45" s="21" t="s">
        <v>73</v>
      </c>
      <c r="M45" s="95">
        <v>192.2</v>
      </c>
      <c r="N45" s="18"/>
      <c r="O45" s="19">
        <v>2</v>
      </c>
      <c r="P45"/>
      <c r="Q45" s="17">
        <v>45</v>
      </c>
    </row>
    <row r="46" spans="1:17" ht="16.5" customHeight="1">
      <c r="A46" s="13">
        <v>40</v>
      </c>
      <c r="B46" s="14"/>
      <c r="C46" s="107" t="s">
        <v>80</v>
      </c>
      <c r="D46" s="111">
        <v>8008</v>
      </c>
      <c r="E46" s="112">
        <v>271649</v>
      </c>
      <c r="F46" s="109">
        <v>294.8</v>
      </c>
      <c r="G46" s="16"/>
      <c r="H46" s="17">
        <v>5</v>
      </c>
      <c r="J46" s="19">
        <v>40</v>
      </c>
      <c r="K46" s="20"/>
      <c r="L46" s="21" t="s">
        <v>118</v>
      </c>
      <c r="M46" s="95">
        <v>188</v>
      </c>
      <c r="N46" s="18"/>
      <c r="O46" s="19">
        <v>45</v>
      </c>
      <c r="P46"/>
      <c r="Q46" s="17">
        <v>5</v>
      </c>
    </row>
    <row r="47" spans="1:17" ht="16.5" customHeight="1">
      <c r="A47" s="13">
        <v>41</v>
      </c>
      <c r="B47" s="14"/>
      <c r="C47" s="107" t="s">
        <v>114</v>
      </c>
      <c r="D47" s="111">
        <v>858</v>
      </c>
      <c r="E47" s="112">
        <v>42038</v>
      </c>
      <c r="F47" s="109">
        <v>204.1</v>
      </c>
      <c r="G47" s="16"/>
      <c r="H47" s="17">
        <v>34</v>
      </c>
      <c r="J47" s="19">
        <v>41</v>
      </c>
      <c r="K47" s="20"/>
      <c r="L47" s="21" t="s">
        <v>81</v>
      </c>
      <c r="M47" s="95">
        <v>186.2</v>
      </c>
      <c r="N47" s="18"/>
      <c r="O47" s="19">
        <v>6</v>
      </c>
      <c r="P47"/>
      <c r="Q47" s="17">
        <v>39</v>
      </c>
    </row>
    <row r="48" spans="1:17" ht="16.5" customHeight="1">
      <c r="A48" s="13">
        <v>42</v>
      </c>
      <c r="B48" s="14"/>
      <c r="C48" s="107" t="s">
        <v>110</v>
      </c>
      <c r="D48" s="111">
        <v>1420</v>
      </c>
      <c r="E48" s="112">
        <v>65115</v>
      </c>
      <c r="F48" s="109">
        <v>218.1</v>
      </c>
      <c r="G48" s="16"/>
      <c r="H48" s="17">
        <v>29</v>
      </c>
      <c r="J48" s="19">
        <v>42</v>
      </c>
      <c r="K48" s="20"/>
      <c r="L48" s="21" t="s">
        <v>117</v>
      </c>
      <c r="M48" s="95">
        <v>184.7</v>
      </c>
      <c r="N48" s="18"/>
      <c r="O48" s="19">
        <v>37</v>
      </c>
      <c r="P48"/>
      <c r="Q48" s="17">
        <v>28</v>
      </c>
    </row>
    <row r="49" spans="1:17" ht="16.5" customHeight="1">
      <c r="A49" s="13">
        <v>43</v>
      </c>
      <c r="B49" s="14"/>
      <c r="C49" s="107" t="s">
        <v>105</v>
      </c>
      <c r="D49" s="111">
        <v>2133</v>
      </c>
      <c r="E49" s="112">
        <v>92831</v>
      </c>
      <c r="F49" s="109">
        <v>229.8</v>
      </c>
      <c r="G49" s="16"/>
      <c r="H49" s="17">
        <v>19</v>
      </c>
      <c r="J49" s="19">
        <v>43</v>
      </c>
      <c r="K49" s="20"/>
      <c r="L49" s="21" t="s">
        <v>82</v>
      </c>
      <c r="M49" s="95">
        <v>183.1</v>
      </c>
      <c r="N49" s="18"/>
      <c r="O49" s="19">
        <v>7</v>
      </c>
      <c r="P49"/>
      <c r="Q49" s="17">
        <v>19</v>
      </c>
    </row>
    <row r="50" spans="1:17" ht="16.5" customHeight="1">
      <c r="A50" s="13">
        <v>44</v>
      </c>
      <c r="B50" s="14"/>
      <c r="C50" s="107" t="s">
        <v>111</v>
      </c>
      <c r="D50" s="111">
        <v>1133</v>
      </c>
      <c r="E50" s="112">
        <v>53456</v>
      </c>
      <c r="F50" s="109">
        <v>212</v>
      </c>
      <c r="G50" s="16"/>
      <c r="H50" s="17">
        <v>31</v>
      </c>
      <c r="J50" s="19">
        <v>44</v>
      </c>
      <c r="K50" s="20"/>
      <c r="L50" s="21" t="s">
        <v>90</v>
      </c>
      <c r="M50" s="95">
        <v>181.1</v>
      </c>
      <c r="N50" s="18"/>
      <c r="O50" s="19">
        <v>11</v>
      </c>
      <c r="P50"/>
      <c r="Q50" s="17">
        <v>32</v>
      </c>
    </row>
    <row r="51" spans="1:17" ht="16.5" customHeight="1">
      <c r="A51" s="13">
        <v>45</v>
      </c>
      <c r="B51" s="14"/>
      <c r="C51" s="107" t="s">
        <v>118</v>
      </c>
      <c r="D51" s="111">
        <v>1054</v>
      </c>
      <c r="E51" s="112">
        <v>56065</v>
      </c>
      <c r="F51" s="109">
        <v>188</v>
      </c>
      <c r="G51" s="16"/>
      <c r="H51" s="17">
        <v>40</v>
      </c>
      <c r="J51" s="19">
        <v>45</v>
      </c>
      <c r="K51" s="20"/>
      <c r="L51" s="21" t="s">
        <v>75</v>
      </c>
      <c r="M51" s="95">
        <v>180.6</v>
      </c>
      <c r="N51" s="18"/>
      <c r="O51" s="19">
        <v>3</v>
      </c>
      <c r="P51"/>
      <c r="Q51" s="17">
        <v>35</v>
      </c>
    </row>
    <row r="52" spans="1:17" ht="16.5" customHeight="1">
      <c r="A52" s="13">
        <v>46</v>
      </c>
      <c r="B52" s="14"/>
      <c r="C52" s="107" t="s">
        <v>112</v>
      </c>
      <c r="D52" s="111">
        <v>1768</v>
      </c>
      <c r="E52" s="112">
        <v>83913</v>
      </c>
      <c r="F52" s="109">
        <v>210.7</v>
      </c>
      <c r="G52" s="16"/>
      <c r="H52" s="17">
        <v>32</v>
      </c>
      <c r="J52" s="19">
        <v>46</v>
      </c>
      <c r="K52" s="20"/>
      <c r="L52" s="21" t="s">
        <v>115</v>
      </c>
      <c r="M52" s="95">
        <v>177.1</v>
      </c>
      <c r="N52" s="18"/>
      <c r="O52" s="19">
        <v>36</v>
      </c>
      <c r="P52"/>
      <c r="Q52" s="17">
        <v>24</v>
      </c>
    </row>
    <row r="53" spans="1:17" ht="16.5" customHeight="1">
      <c r="A53" s="22">
        <v>47</v>
      </c>
      <c r="B53" s="23"/>
      <c r="C53" s="108" t="s">
        <v>72</v>
      </c>
      <c r="D53" s="114">
        <v>3523</v>
      </c>
      <c r="E53" s="115">
        <v>99638</v>
      </c>
      <c r="F53" s="109">
        <v>353.6</v>
      </c>
      <c r="G53" s="16"/>
      <c r="H53" s="17">
        <v>1</v>
      </c>
      <c r="J53" s="102">
        <v>47</v>
      </c>
      <c r="K53" s="20"/>
      <c r="L53" s="103" t="s">
        <v>102</v>
      </c>
      <c r="M53" s="104">
        <v>159.4</v>
      </c>
      <c r="N53" s="18"/>
      <c r="O53" s="102">
        <v>18</v>
      </c>
      <c r="P53"/>
      <c r="Q53" s="17">
        <v>12</v>
      </c>
    </row>
    <row r="54" spans="1:17" ht="16.5" customHeight="1">
      <c r="A54" s="24" t="s">
        <v>119</v>
      </c>
      <c r="B54" s="25"/>
      <c r="C54" s="25"/>
      <c r="D54" s="80"/>
      <c r="E54" s="80"/>
      <c r="F54" s="85">
        <v>228.99148936170212</v>
      </c>
      <c r="G54" s="27"/>
      <c r="H54" s="28"/>
      <c r="M54" s="29"/>
      <c r="N54" s="29"/>
    </row>
    <row r="55" spans="1:17" ht="16.5" customHeight="1">
      <c r="A55" s="24" t="s">
        <v>120</v>
      </c>
      <c r="B55" s="25"/>
      <c r="C55" s="25"/>
      <c r="D55" s="81"/>
      <c r="E55" s="81"/>
      <c r="F55" s="85">
        <v>40.37752603144606</v>
      </c>
      <c r="G55" s="27"/>
      <c r="H55" s="28"/>
    </row>
    <row r="56" spans="1:17" ht="16.5" customHeight="1">
      <c r="A56" s="24" t="s">
        <v>121</v>
      </c>
      <c r="B56" s="30"/>
      <c r="C56" s="30"/>
      <c r="D56" s="82"/>
      <c r="E56" s="82"/>
      <c r="F56" s="86">
        <v>44.726896010141807</v>
      </c>
      <c r="G56" s="31"/>
      <c r="H56" s="32"/>
    </row>
    <row r="57" spans="1:17" ht="16.5" customHeight="1">
      <c r="A57" s="33"/>
      <c r="B57" s="30"/>
      <c r="C57" s="30"/>
      <c r="D57" s="82"/>
      <c r="E57" s="82"/>
      <c r="F57" s="30"/>
      <c r="G57" s="30"/>
      <c r="H57" s="34"/>
      <c r="I57" s="34"/>
      <c r="J57" s="34"/>
      <c r="K57" s="30"/>
      <c r="L57" s="31"/>
    </row>
    <row r="58" spans="1:17" ht="16.5" customHeight="1">
      <c r="A58" s="35"/>
      <c r="B58" s="5"/>
      <c r="C58" s="5"/>
      <c r="D58" s="83"/>
      <c r="E58" s="83"/>
      <c r="F58" s="5"/>
      <c r="G58" s="36"/>
      <c r="H58" s="5"/>
      <c r="I58" s="36"/>
      <c r="J58" s="5"/>
      <c r="K58" s="36"/>
      <c r="L58" s="37"/>
    </row>
    <row r="59" spans="1:17" ht="16.5" customHeight="1">
      <c r="A59" s="35"/>
      <c r="B59" s="5"/>
      <c r="C59" s="5"/>
      <c r="D59" s="83"/>
      <c r="E59" s="83"/>
      <c r="F59" s="5"/>
      <c r="G59" s="36"/>
      <c r="H59" s="5"/>
      <c r="I59" s="36"/>
      <c r="J59" s="5"/>
      <c r="K59" s="36"/>
      <c r="L59" s="37"/>
      <c r="O59" s="36"/>
    </row>
    <row r="60" spans="1:17" ht="16.5" customHeight="1">
      <c r="A60" s="38" t="s">
        <v>122</v>
      </c>
      <c r="B60" s="5"/>
      <c r="C60" s="5"/>
      <c r="D60" s="83"/>
      <c r="E60" s="83"/>
      <c r="F60" s="5"/>
      <c r="G60" s="36"/>
      <c r="H60" s="5"/>
      <c r="I60" s="36"/>
      <c r="J60" s="5"/>
      <c r="K60" s="36"/>
      <c r="L60" s="37"/>
      <c r="O60" s="36"/>
    </row>
    <row r="61" spans="1:17" ht="16.5" customHeight="1">
      <c r="A61" s="38"/>
      <c r="B61" s="5"/>
      <c r="C61" s="5"/>
      <c r="D61" s="83"/>
      <c r="E61" s="83"/>
      <c r="F61" s="5"/>
      <c r="G61" s="36"/>
      <c r="H61" s="5"/>
      <c r="I61" s="36"/>
      <c r="J61" s="5"/>
      <c r="K61" s="36"/>
      <c r="L61" s="37"/>
      <c r="O61" s="36"/>
    </row>
    <row r="62" spans="1:17" ht="16.5" customHeight="1">
      <c r="A62" s="38"/>
      <c r="B62" s="5"/>
      <c r="C62" s="39"/>
      <c r="D62" s="83"/>
      <c r="E62" s="83"/>
      <c r="F62" s="5"/>
      <c r="G62" s="36"/>
      <c r="H62" s="5"/>
      <c r="I62" s="36"/>
      <c r="J62" s="5"/>
      <c r="K62" s="36"/>
      <c r="L62" s="37"/>
      <c r="O62" s="36"/>
    </row>
    <row r="63" spans="1:17" ht="16.5" customHeight="1">
      <c r="A63" s="38"/>
      <c r="B63" s="89"/>
      <c r="C63" s="5"/>
      <c r="D63" s="83"/>
      <c r="E63" s="83"/>
      <c r="F63" s="5"/>
      <c r="G63" s="36"/>
      <c r="H63" s="5"/>
      <c r="I63" s="36"/>
      <c r="J63" s="5"/>
      <c r="K63" s="36"/>
      <c r="L63" s="37"/>
      <c r="O63" s="36"/>
    </row>
    <row r="64" spans="1:17" ht="16.5" customHeight="1">
      <c r="A64" s="38"/>
      <c r="C64" s="5"/>
      <c r="D64" s="83"/>
      <c r="E64" s="83"/>
      <c r="F64" s="5"/>
      <c r="G64" s="36"/>
      <c r="H64" s="5"/>
      <c r="I64" s="36"/>
      <c r="J64" s="5"/>
      <c r="K64" s="36"/>
      <c r="L64" s="37"/>
      <c r="O64" s="36"/>
    </row>
    <row r="65" spans="1:16" ht="16.5" customHeight="1">
      <c r="A65" s="38"/>
      <c r="B65" s="5"/>
      <c r="C65" s="5"/>
      <c r="D65" s="83"/>
      <c r="E65" s="83"/>
      <c r="F65" s="5"/>
      <c r="G65" s="36"/>
      <c r="H65" s="5"/>
      <c r="I65" s="36"/>
      <c r="J65" s="5"/>
      <c r="K65" s="36"/>
      <c r="L65" s="37"/>
      <c r="O65" s="36"/>
    </row>
    <row r="66" spans="1:16" ht="16.5" customHeight="1">
      <c r="A66" s="38"/>
      <c r="B66" s="5"/>
      <c r="C66" s="5"/>
      <c r="D66" s="83"/>
      <c r="E66" s="83"/>
      <c r="F66" s="5"/>
      <c r="G66" s="36"/>
      <c r="H66" s="5"/>
      <c r="I66" s="36"/>
      <c r="J66" s="5"/>
      <c r="K66" s="36"/>
      <c r="L66" s="37"/>
      <c r="O66" s="36"/>
    </row>
    <row r="67" spans="1:16" ht="16.5" customHeight="1">
      <c r="A67" s="38"/>
      <c r="B67" s="5"/>
      <c r="C67" s="5"/>
      <c r="D67" s="83"/>
      <c r="E67" s="83"/>
      <c r="F67" s="5"/>
      <c r="G67" s="36"/>
      <c r="H67" s="5"/>
      <c r="I67" s="36"/>
      <c r="J67" s="5"/>
      <c r="K67" s="36"/>
      <c r="L67" s="40"/>
      <c r="O67" s="36"/>
    </row>
    <row r="68" spans="1:16" ht="16.5" customHeight="1">
      <c r="A68" s="38" t="s">
        <v>123</v>
      </c>
      <c r="B68" s="5"/>
      <c r="C68" s="5"/>
      <c r="D68" s="83"/>
      <c r="E68" s="83"/>
      <c r="F68" s="5"/>
      <c r="G68" s="36"/>
      <c r="H68" s="5"/>
      <c r="I68" s="36"/>
      <c r="J68" s="5"/>
      <c r="K68" s="36"/>
      <c r="L68" s="40"/>
      <c r="O68" s="36"/>
    </row>
    <row r="69" spans="1:16" ht="16.5" customHeight="1">
      <c r="A69" s="35"/>
      <c r="B69" s="5"/>
      <c r="C69" s="5"/>
      <c r="D69" s="83"/>
      <c r="E69" s="83"/>
      <c r="F69" s="5"/>
      <c r="G69" s="36"/>
      <c r="H69" s="5"/>
      <c r="I69" s="36"/>
      <c r="J69" s="5"/>
      <c r="K69" s="36"/>
      <c r="L69" s="40"/>
      <c r="O69" s="36"/>
    </row>
    <row r="70" spans="1:16" ht="16.5" customHeight="1">
      <c r="A70" s="35"/>
      <c r="B70" s="5"/>
      <c r="C70" s="5"/>
      <c r="D70" s="83"/>
      <c r="E70" s="83"/>
      <c r="F70" s="5"/>
      <c r="G70" s="36"/>
      <c r="H70" s="5"/>
      <c r="I70" s="36"/>
      <c r="J70" s="5"/>
      <c r="K70" s="36"/>
      <c r="L70" s="40"/>
      <c r="O70" s="36"/>
    </row>
    <row r="71" spans="1:16" ht="16.5" customHeight="1">
      <c r="A71" s="41"/>
      <c r="B71" s="42"/>
      <c r="C71" s="42"/>
      <c r="D71" s="84"/>
      <c r="E71" s="84"/>
      <c r="F71" s="42"/>
      <c r="G71" s="42"/>
      <c r="H71" s="43"/>
      <c r="I71" s="43"/>
      <c r="J71" s="44"/>
      <c r="K71" s="26"/>
      <c r="L71" s="45"/>
      <c r="O71" s="36"/>
    </row>
    <row r="73" spans="1:16">
      <c r="P73" s="2">
        <v>7187417</v>
      </c>
    </row>
    <row r="74" spans="1:16">
      <c r="P74" s="2">
        <v>292704</v>
      </c>
    </row>
    <row r="75" spans="1:16">
      <c r="P75" s="2">
        <v>82982</v>
      </c>
    </row>
    <row r="76" spans="1:16">
      <c r="P76" s="2">
        <v>77456</v>
      </c>
    </row>
    <row r="77" spans="1:16">
      <c r="P77" s="2">
        <v>132876</v>
      </c>
    </row>
    <row r="78" spans="1:16">
      <c r="P78" s="2">
        <v>59420</v>
      </c>
    </row>
    <row r="79" spans="1:16">
      <c r="P79" s="2">
        <v>67805</v>
      </c>
    </row>
    <row r="80" spans="1:16">
      <c r="P80" s="2">
        <v>125483</v>
      </c>
    </row>
    <row r="81" spans="16:16">
      <c r="P81" s="2">
        <v>173428</v>
      </c>
    </row>
    <row r="82" spans="16:16">
      <c r="P82" s="2">
        <v>114747</v>
      </c>
    </row>
    <row r="83" spans="16:16">
      <c r="P83" s="2">
        <v>119741</v>
      </c>
    </row>
    <row r="84" spans="16:16">
      <c r="P84" s="2">
        <v>404046</v>
      </c>
    </row>
    <row r="85" spans="16:16">
      <c r="P85" s="2">
        <v>337457</v>
      </c>
    </row>
    <row r="86" spans="16:16">
      <c r="P86" s="2">
        <v>586492</v>
      </c>
    </row>
    <row r="87" spans="16:16">
      <c r="P87" s="2">
        <v>483434</v>
      </c>
    </row>
    <row r="88" spans="16:16">
      <c r="P88" s="2">
        <v>136514</v>
      </c>
    </row>
    <row r="89" spans="16:16">
      <c r="P89" s="2">
        <v>61441</v>
      </c>
    </row>
    <row r="90" spans="16:16">
      <c r="P90" s="2">
        <v>68295</v>
      </c>
    </row>
    <row r="91" spans="16:16">
      <c r="P91" s="2">
        <v>49467</v>
      </c>
    </row>
    <row r="92" spans="16:16">
      <c r="P92" s="2">
        <v>53172</v>
      </c>
    </row>
    <row r="93" spans="16:16">
      <c r="P93" s="2">
        <v>129362</v>
      </c>
    </row>
    <row r="94" spans="16:16">
      <c r="P94" s="2">
        <v>126086</v>
      </c>
    </row>
    <row r="95" spans="16:16">
      <c r="P95" s="2">
        <v>216524</v>
      </c>
    </row>
    <row r="96" spans="16:16">
      <c r="P96" s="2">
        <v>436364</v>
      </c>
    </row>
    <row r="97" spans="16:16">
      <c r="P97" s="2">
        <v>109383</v>
      </c>
    </row>
    <row r="98" spans="16:16">
      <c r="P98" s="2">
        <v>86465</v>
      </c>
    </row>
    <row r="99" spans="16:16">
      <c r="P99" s="2">
        <v>142185</v>
      </c>
    </row>
    <row r="100" spans="16:16">
      <c r="P100" s="2">
        <v>502991</v>
      </c>
    </row>
    <row r="101" spans="16:16">
      <c r="P101" s="2">
        <v>328422</v>
      </c>
    </row>
    <row r="102" spans="16:16">
      <c r="P102" s="2">
        <v>82411</v>
      </c>
    </row>
    <row r="103" spans="16:16">
      <c r="P103" s="2">
        <v>59876</v>
      </c>
    </row>
    <row r="104" spans="16:16">
      <c r="P104" s="2">
        <v>34287</v>
      </c>
    </row>
    <row r="105" spans="16:16">
      <c r="P105" s="2">
        <v>40672</v>
      </c>
    </row>
    <row r="106" spans="16:16">
      <c r="P106" s="2">
        <v>113676</v>
      </c>
    </row>
    <row r="107" spans="16:16">
      <c r="P107" s="2">
        <v>165232</v>
      </c>
    </row>
    <row r="108" spans="16:16">
      <c r="P108" s="2">
        <v>80851</v>
      </c>
    </row>
    <row r="109" spans="16:16">
      <c r="P109" s="2">
        <v>43595</v>
      </c>
    </row>
    <row r="110" spans="16:16">
      <c r="P110" s="2">
        <v>57603</v>
      </c>
    </row>
    <row r="111" spans="16:16">
      <c r="P111" s="2">
        <v>82540</v>
      </c>
    </row>
    <row r="112" spans="16:16">
      <c r="P112" s="2">
        <v>42054</v>
      </c>
    </row>
    <row r="113" spans="16:16">
      <c r="P113" s="2">
        <v>287422</v>
      </c>
    </row>
    <row r="114" spans="16:16">
      <c r="P114" s="2">
        <v>53978</v>
      </c>
    </row>
    <row r="115" spans="16:16">
      <c r="P115" s="2">
        <v>88482</v>
      </c>
    </row>
    <row r="116" spans="16:16">
      <c r="P116" s="2">
        <v>107994</v>
      </c>
    </row>
    <row r="117" spans="16:16">
      <c r="P117" s="2">
        <v>67904</v>
      </c>
    </row>
    <row r="118" spans="16:16">
      <c r="P118" s="2">
        <v>70096</v>
      </c>
    </row>
    <row r="119" spans="16:16">
      <c r="P119" s="2">
        <v>101592</v>
      </c>
    </row>
    <row r="120" spans="16:16">
      <c r="P120" s="2">
        <v>102410</v>
      </c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78740157480314965" right="0.19685039370078741" top="0.98425196850393704" bottom="0.61" header="0.51181102362204722" footer="0"/>
  <pageSetup paperSize="9" scale="83" orientation="portrait" horizontalDpi="300" verticalDpi="300" r:id="rId1"/>
  <headerFooter alignWithMargins="0">
    <oddFooter>062_学校ぎらい児童数（小学校児童１万人当たり)_62.xls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8</xdr:col>
                    <xdr:colOff>190500</xdr:colOff>
                    <xdr:row>1</xdr:row>
                    <xdr:rowOff>0</xdr:rowOff>
                  </from>
                  <to>
                    <xdr:col>9</xdr:col>
                    <xdr:colOff>342900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/>
  <sheetData>
    <row r="2" spans="1:2">
      <c r="A2" t="s">
        <v>4</v>
      </c>
      <c r="B2" s="90">
        <v>225.9</v>
      </c>
    </row>
    <row r="3" spans="1:2">
      <c r="A3" t="s">
        <v>5</v>
      </c>
      <c r="B3" s="90">
        <v>192.2</v>
      </c>
    </row>
    <row r="4" spans="1:2">
      <c r="A4" t="s">
        <v>6</v>
      </c>
      <c r="B4" s="90">
        <v>180.6</v>
      </c>
    </row>
    <row r="5" spans="1:2">
      <c r="A5" t="s">
        <v>7</v>
      </c>
      <c r="B5" s="90">
        <v>282</v>
      </c>
    </row>
    <row r="6" spans="1:2">
      <c r="A6" t="s">
        <v>8</v>
      </c>
      <c r="B6" s="90">
        <v>199.1</v>
      </c>
    </row>
    <row r="7" spans="1:2">
      <c r="A7" t="s">
        <v>9</v>
      </c>
      <c r="B7" s="90">
        <v>186.2</v>
      </c>
    </row>
    <row r="8" spans="1:2">
      <c r="A8" t="s">
        <v>10</v>
      </c>
      <c r="B8" s="90">
        <v>183.1</v>
      </c>
    </row>
    <row r="9" spans="1:2">
      <c r="A9" t="s">
        <v>11</v>
      </c>
      <c r="B9" s="90">
        <v>226.7</v>
      </c>
    </row>
    <row r="10" spans="1:2">
      <c r="A10" t="s">
        <v>12</v>
      </c>
      <c r="B10" s="90">
        <v>246.6</v>
      </c>
    </row>
    <row r="11" spans="1:2">
      <c r="A11" t="s">
        <v>13</v>
      </c>
      <c r="B11" s="90">
        <v>204.1</v>
      </c>
    </row>
    <row r="12" spans="1:2">
      <c r="A12" t="s">
        <v>14</v>
      </c>
      <c r="B12" s="90">
        <v>181.1</v>
      </c>
    </row>
    <row r="13" spans="1:2">
      <c r="A13" t="s">
        <v>16</v>
      </c>
      <c r="B13" s="90">
        <v>207.7</v>
      </c>
    </row>
    <row r="14" spans="1:2">
      <c r="A14" t="s">
        <v>17</v>
      </c>
      <c r="B14" s="90">
        <v>218.3</v>
      </c>
    </row>
    <row r="15" spans="1:2">
      <c r="A15" t="s">
        <v>18</v>
      </c>
      <c r="B15" s="90">
        <v>237.1</v>
      </c>
    </row>
    <row r="16" spans="1:2">
      <c r="A16" t="s">
        <v>19</v>
      </c>
      <c r="B16" s="90">
        <v>219.8</v>
      </c>
    </row>
    <row r="17" spans="1:2">
      <c r="A17" t="s">
        <v>20</v>
      </c>
      <c r="B17" s="90">
        <v>244.7</v>
      </c>
    </row>
    <row r="18" spans="1:2">
      <c r="A18" t="s">
        <v>21</v>
      </c>
      <c r="B18" s="90">
        <v>229.3</v>
      </c>
    </row>
    <row r="19" spans="1:2">
      <c r="A19" t="s">
        <v>22</v>
      </c>
      <c r="B19" s="90">
        <v>159.4</v>
      </c>
    </row>
    <row r="20" spans="1:2">
      <c r="A20" t="s">
        <v>23</v>
      </c>
      <c r="B20" s="90">
        <v>229.5</v>
      </c>
    </row>
    <row r="21" spans="1:2">
      <c r="A21" t="s">
        <v>24</v>
      </c>
      <c r="B21" s="90">
        <v>317.3</v>
      </c>
    </row>
    <row r="22" spans="1:2">
      <c r="A22" t="s">
        <v>25</v>
      </c>
      <c r="B22" s="90">
        <v>248.5</v>
      </c>
    </row>
    <row r="23" spans="1:2">
      <c r="A23" t="s">
        <v>26</v>
      </c>
      <c r="B23" s="90">
        <v>300.5</v>
      </c>
    </row>
    <row r="24" spans="1:2">
      <c r="A24" t="s">
        <v>27</v>
      </c>
      <c r="B24" s="90">
        <v>257.60000000000002</v>
      </c>
    </row>
    <row r="25" spans="1:2">
      <c r="A25" t="s">
        <v>28</v>
      </c>
      <c r="B25" s="90">
        <v>232.7</v>
      </c>
    </row>
    <row r="26" spans="1:2">
      <c r="A26" t="s">
        <v>29</v>
      </c>
      <c r="B26" s="90">
        <v>222.7</v>
      </c>
    </row>
    <row r="27" spans="1:2">
      <c r="A27" t="s">
        <v>30</v>
      </c>
      <c r="B27" s="90">
        <v>227.6</v>
      </c>
    </row>
    <row r="28" spans="1:2">
      <c r="A28" t="s">
        <v>31</v>
      </c>
      <c r="B28" s="90">
        <v>215.8</v>
      </c>
    </row>
    <row r="29" spans="1:2">
      <c r="A29" t="s">
        <v>32</v>
      </c>
      <c r="B29" s="90">
        <v>221.8</v>
      </c>
    </row>
    <row r="30" spans="1:2">
      <c r="A30" t="s">
        <v>33</v>
      </c>
      <c r="B30" s="90">
        <v>232.8</v>
      </c>
    </row>
    <row r="31" spans="1:2">
      <c r="A31" t="s">
        <v>34</v>
      </c>
      <c r="B31" s="90">
        <v>235.2</v>
      </c>
    </row>
    <row r="32" spans="1:2">
      <c r="A32" t="s">
        <v>35</v>
      </c>
      <c r="B32" s="90">
        <v>245.3</v>
      </c>
    </row>
    <row r="33" spans="1:2">
      <c r="A33" t="s">
        <v>36</v>
      </c>
      <c r="B33" s="90">
        <v>332.2</v>
      </c>
    </row>
    <row r="34" spans="1:2">
      <c r="A34" t="s">
        <v>37</v>
      </c>
      <c r="B34" s="90">
        <v>195.1</v>
      </c>
    </row>
    <row r="35" spans="1:2">
      <c r="A35" t="s">
        <v>38</v>
      </c>
      <c r="B35" s="90">
        <v>257</v>
      </c>
    </row>
    <row r="36" spans="1:2">
      <c r="A36" t="s">
        <v>39</v>
      </c>
      <c r="B36" s="90">
        <v>234.4</v>
      </c>
    </row>
    <row r="37" spans="1:2">
      <c r="A37" t="s">
        <v>40</v>
      </c>
      <c r="B37" s="90">
        <v>177.1</v>
      </c>
    </row>
    <row r="38" spans="1:2">
      <c r="A38" t="s">
        <v>41</v>
      </c>
      <c r="B38" s="90">
        <v>184.7</v>
      </c>
    </row>
    <row r="39" spans="1:2">
      <c r="A39" t="s">
        <v>42</v>
      </c>
      <c r="B39" s="90">
        <v>256</v>
      </c>
    </row>
    <row r="40" spans="1:2">
      <c r="A40" t="s">
        <v>43</v>
      </c>
      <c r="B40" s="90">
        <v>203.8</v>
      </c>
    </row>
    <row r="41" spans="1:2">
      <c r="A41" t="s">
        <v>44</v>
      </c>
      <c r="B41" s="90">
        <v>294.8</v>
      </c>
    </row>
    <row r="42" spans="1:2">
      <c r="A42" t="s">
        <v>45</v>
      </c>
      <c r="B42" s="90">
        <v>204.1</v>
      </c>
    </row>
    <row r="43" spans="1:2">
      <c r="A43" t="s">
        <v>46</v>
      </c>
      <c r="B43" s="90">
        <v>218.1</v>
      </c>
    </row>
    <row r="44" spans="1:2">
      <c r="A44" t="s">
        <v>47</v>
      </c>
      <c r="B44" s="90">
        <v>229.8</v>
      </c>
    </row>
    <row r="45" spans="1:2">
      <c r="A45" t="s">
        <v>48</v>
      </c>
      <c r="B45" s="90">
        <v>212</v>
      </c>
    </row>
    <row r="46" spans="1:2">
      <c r="A46" t="s">
        <v>49</v>
      </c>
      <c r="B46" s="90">
        <v>188</v>
      </c>
    </row>
    <row r="47" spans="1:2">
      <c r="A47" t="s">
        <v>50</v>
      </c>
      <c r="B47" s="90">
        <v>210.7</v>
      </c>
    </row>
    <row r="48" spans="1:2">
      <c r="A48" t="s">
        <v>51</v>
      </c>
      <c r="B48" s="90">
        <v>353.6</v>
      </c>
    </row>
  </sheetData>
  <phoneticPr fontId="12"/>
  <pageMargins left="0.78700000000000003" right="0.28999999999999998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3:C19"/>
  <sheetViews>
    <sheetView zoomScaleNormal="100" workbookViewId="0"/>
  </sheetViews>
  <sheetFormatPr defaultRowHeight="13.5"/>
  <cols>
    <col min="1" max="1" width="13.625" customWidth="1"/>
  </cols>
  <sheetData>
    <row r="3" spans="1:3">
      <c r="A3" t="s">
        <v>124</v>
      </c>
      <c r="B3">
        <v>24.3</v>
      </c>
      <c r="C3">
        <v>37</v>
      </c>
    </row>
    <row r="4" spans="1:3">
      <c r="A4" t="s">
        <v>125</v>
      </c>
      <c r="B4">
        <v>25.4</v>
      </c>
      <c r="C4">
        <v>33</v>
      </c>
    </row>
    <row r="5" spans="1:3">
      <c r="A5" t="s">
        <v>126</v>
      </c>
      <c r="B5">
        <v>26</v>
      </c>
      <c r="C5">
        <v>36</v>
      </c>
    </row>
    <row r="6" spans="1:3">
      <c r="A6" t="s">
        <v>127</v>
      </c>
      <c r="B6">
        <v>26.8</v>
      </c>
      <c r="C6">
        <v>32</v>
      </c>
    </row>
    <row r="7" spans="1:3">
      <c r="A7" t="s">
        <v>128</v>
      </c>
      <c r="B7">
        <v>26</v>
      </c>
      <c r="C7">
        <v>31</v>
      </c>
    </row>
    <row r="8" spans="1:3">
      <c r="A8" t="s">
        <v>129</v>
      </c>
      <c r="B8">
        <v>33.299999999999997</v>
      </c>
      <c r="C8">
        <v>26</v>
      </c>
    </row>
    <row r="9" spans="1:3">
      <c r="A9" t="s">
        <v>130</v>
      </c>
      <c r="B9">
        <v>35.9</v>
      </c>
      <c r="C9">
        <v>27</v>
      </c>
    </row>
    <row r="10" spans="1:3">
      <c r="A10" t="s">
        <v>131</v>
      </c>
      <c r="B10">
        <v>38.6</v>
      </c>
      <c r="C10">
        <v>27</v>
      </c>
    </row>
    <row r="11" spans="1:3">
      <c r="A11" t="s">
        <v>132</v>
      </c>
      <c r="B11">
        <v>46</v>
      </c>
      <c r="C11">
        <v>23</v>
      </c>
    </row>
    <row r="12" spans="1:3">
      <c r="A12" t="s">
        <v>133</v>
      </c>
      <c r="B12">
        <v>50.9</v>
      </c>
      <c r="C12">
        <v>23</v>
      </c>
    </row>
    <row r="13" spans="1:3">
      <c r="A13" t="s">
        <v>134</v>
      </c>
      <c r="B13" s="105">
        <v>64</v>
      </c>
      <c r="C13">
        <v>27</v>
      </c>
    </row>
    <row r="14" spans="1:3">
      <c r="A14" t="s">
        <v>135</v>
      </c>
      <c r="B14" s="105">
        <v>75.5</v>
      </c>
      <c r="C14">
        <v>30</v>
      </c>
    </row>
    <row r="15" spans="1:3">
      <c r="A15" t="s">
        <v>136</v>
      </c>
      <c r="B15" s="105">
        <v>87.2</v>
      </c>
      <c r="C15">
        <v>34</v>
      </c>
    </row>
    <row r="16" spans="1:3">
      <c r="A16" t="s">
        <v>137</v>
      </c>
      <c r="B16" s="105">
        <v>117.6</v>
      </c>
      <c r="C16">
        <v>32</v>
      </c>
    </row>
    <row r="17" spans="1:3">
      <c r="A17" t="s">
        <v>138</v>
      </c>
      <c r="B17" s="105">
        <v>152.19999999999999</v>
      </c>
      <c r="C17">
        <v>32</v>
      </c>
    </row>
    <row r="18" spans="1:3">
      <c r="A18" t="s">
        <v>139</v>
      </c>
      <c r="B18" s="105">
        <v>191.4</v>
      </c>
      <c r="C18">
        <v>33</v>
      </c>
    </row>
    <row r="19" spans="1:3">
      <c r="A19" t="s">
        <v>140</v>
      </c>
      <c r="B19" s="105">
        <v>207.7</v>
      </c>
      <c r="C19">
        <v>33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1" customWidth="1"/>
    <col min="17" max="17" width="3.625" style="2" customWidth="1"/>
    <col min="18" max="16384" width="9" style="2"/>
  </cols>
  <sheetData>
    <row r="1" spans="1:17" ht="17.25">
      <c r="A1" s="87" t="s">
        <v>143</v>
      </c>
      <c r="C1" s="46"/>
      <c r="D1"/>
      <c r="G1" s="47"/>
      <c r="J1" s="46"/>
      <c r="K1" s="46"/>
      <c r="L1" s="46"/>
      <c r="P1" s="47"/>
    </row>
    <row r="2" spans="1:17">
      <c r="G2" s="47"/>
      <c r="P2" s="47"/>
    </row>
    <row r="3" spans="1:17">
      <c r="B3" s="2" t="s">
        <v>55</v>
      </c>
      <c r="G3" s="47"/>
      <c r="P3" s="47"/>
    </row>
    <row r="4" spans="1:17">
      <c r="B4" s="2" t="s">
        <v>57</v>
      </c>
      <c r="G4" s="48"/>
      <c r="M4" s="2" t="s">
        <v>52</v>
      </c>
      <c r="O4" s="49"/>
      <c r="P4" s="50">
        <v>44.726896010141807</v>
      </c>
    </row>
    <row r="5" spans="1:17">
      <c r="A5" s="51" t="s">
        <v>2</v>
      </c>
      <c r="B5" s="52"/>
      <c r="C5" s="51" t="s">
        <v>1</v>
      </c>
      <c r="D5" s="53"/>
      <c r="E5" s="52"/>
      <c r="F5" s="51" t="s">
        <v>0</v>
      </c>
      <c r="G5" s="54"/>
      <c r="H5" s="55"/>
      <c r="I5" s="56"/>
      <c r="J5" s="51" t="s">
        <v>2</v>
      </c>
      <c r="K5" s="52"/>
      <c r="L5" s="51" t="s">
        <v>1</v>
      </c>
      <c r="M5" s="53"/>
      <c r="N5" s="52"/>
      <c r="O5" s="51" t="s">
        <v>0</v>
      </c>
      <c r="P5" s="54"/>
      <c r="Q5" s="52"/>
    </row>
    <row r="6" spans="1:17" ht="7.5" customHeight="1">
      <c r="A6" s="57"/>
      <c r="B6" s="58"/>
      <c r="C6" s="59"/>
      <c r="D6" s="60"/>
      <c r="E6" s="61"/>
      <c r="F6" s="57"/>
      <c r="G6" s="62"/>
      <c r="H6" s="63"/>
      <c r="I6" s="35"/>
      <c r="J6" s="57"/>
      <c r="K6" s="58"/>
      <c r="L6" s="59"/>
      <c r="M6" s="60"/>
      <c r="N6" s="61"/>
      <c r="O6" s="57"/>
      <c r="P6" s="62"/>
      <c r="Q6" s="64"/>
    </row>
    <row r="7" spans="1:17" ht="13.15" customHeight="1">
      <c r="A7" s="65"/>
      <c r="B7" s="40"/>
      <c r="C7" s="66">
        <v>0</v>
      </c>
      <c r="D7" s="97" t="s">
        <v>3</v>
      </c>
      <c r="E7" s="98"/>
      <c r="F7" s="99"/>
      <c r="G7" s="100">
        <v>231.8</v>
      </c>
      <c r="H7" s="69"/>
      <c r="I7" s="35"/>
      <c r="J7" s="66">
        <v>24</v>
      </c>
      <c r="K7" s="40"/>
      <c r="L7" s="66">
        <v>0</v>
      </c>
      <c r="M7" s="60" t="s">
        <v>4</v>
      </c>
      <c r="N7" s="67"/>
      <c r="O7" s="68"/>
      <c r="P7" s="92">
        <v>225.9</v>
      </c>
      <c r="Q7" s="64"/>
    </row>
    <row r="8" spans="1:17" ht="13.15" customHeight="1">
      <c r="A8" s="66">
        <v>1</v>
      </c>
      <c r="B8" s="40"/>
      <c r="C8" s="66">
        <v>0</v>
      </c>
      <c r="D8" s="60" t="s">
        <v>51</v>
      </c>
      <c r="E8" s="67"/>
      <c r="F8" s="68"/>
      <c r="G8" s="92">
        <v>353.6</v>
      </c>
      <c r="H8" s="69"/>
      <c r="I8" s="35"/>
      <c r="J8" s="66">
        <v>25</v>
      </c>
      <c r="K8" s="40"/>
      <c r="L8" s="66">
        <v>0</v>
      </c>
      <c r="M8" s="60" t="s">
        <v>29</v>
      </c>
      <c r="N8" s="67"/>
      <c r="O8" s="68"/>
      <c r="P8" s="92">
        <v>222.7</v>
      </c>
      <c r="Q8" s="64"/>
    </row>
    <row r="9" spans="1:17" ht="13.15" customHeight="1">
      <c r="A9" s="66">
        <v>2</v>
      </c>
      <c r="B9" s="40"/>
      <c r="C9" s="66">
        <v>0</v>
      </c>
      <c r="D9" s="60" t="s">
        <v>36</v>
      </c>
      <c r="E9" s="67"/>
      <c r="F9" s="68"/>
      <c r="G9" s="92">
        <v>332.2</v>
      </c>
      <c r="H9" s="69"/>
      <c r="I9" s="35"/>
      <c r="J9" s="66">
        <v>26</v>
      </c>
      <c r="K9" s="40"/>
      <c r="L9" s="66">
        <v>0</v>
      </c>
      <c r="M9" s="60" t="s">
        <v>32</v>
      </c>
      <c r="N9" s="67"/>
      <c r="O9" s="68"/>
      <c r="P9" s="92">
        <v>221.8</v>
      </c>
      <c r="Q9" s="64"/>
    </row>
    <row r="10" spans="1:17" ht="13.15" customHeight="1">
      <c r="A10" s="66">
        <v>3</v>
      </c>
      <c r="B10" s="40"/>
      <c r="C10" s="66">
        <v>0</v>
      </c>
      <c r="D10" s="60" t="s">
        <v>24</v>
      </c>
      <c r="E10" s="67"/>
      <c r="F10" s="68"/>
      <c r="G10" s="92">
        <v>317.3</v>
      </c>
      <c r="H10" s="69"/>
      <c r="I10" s="35"/>
      <c r="J10" s="66">
        <v>27</v>
      </c>
      <c r="K10" s="40"/>
      <c r="L10" s="66">
        <v>0</v>
      </c>
      <c r="M10" s="60" t="s">
        <v>19</v>
      </c>
      <c r="N10" s="67"/>
      <c r="O10" s="68"/>
      <c r="P10" s="92">
        <v>219.8</v>
      </c>
      <c r="Q10" s="64"/>
    </row>
    <row r="11" spans="1:17" ht="13.15" customHeight="1">
      <c r="A11" s="66">
        <v>4</v>
      </c>
      <c r="B11" s="40"/>
      <c r="C11" s="66">
        <v>0</v>
      </c>
      <c r="D11" s="60" t="s">
        <v>26</v>
      </c>
      <c r="E11" s="67"/>
      <c r="F11" s="68"/>
      <c r="G11" s="92">
        <v>300.5</v>
      </c>
      <c r="H11" s="69"/>
      <c r="I11" s="35"/>
      <c r="J11" s="66">
        <v>28</v>
      </c>
      <c r="K11" s="40"/>
      <c r="L11" s="66">
        <v>0</v>
      </c>
      <c r="M11" s="60" t="s">
        <v>17</v>
      </c>
      <c r="N11" s="67"/>
      <c r="O11" s="68"/>
      <c r="P11" s="92">
        <v>218.3</v>
      </c>
      <c r="Q11" s="64"/>
    </row>
    <row r="12" spans="1:17" ht="13.15" customHeight="1">
      <c r="A12" s="66">
        <v>5</v>
      </c>
      <c r="B12" s="40"/>
      <c r="C12" s="66">
        <v>0</v>
      </c>
      <c r="D12" s="60" t="s">
        <v>44</v>
      </c>
      <c r="E12" s="67"/>
      <c r="F12" s="68"/>
      <c r="G12" s="92">
        <v>294.8</v>
      </c>
      <c r="H12" s="69"/>
      <c r="I12" s="35"/>
      <c r="J12" s="66">
        <v>29</v>
      </c>
      <c r="K12" s="40"/>
      <c r="L12" s="66">
        <v>0</v>
      </c>
      <c r="M12" s="60" t="s">
        <v>46</v>
      </c>
      <c r="N12" s="67"/>
      <c r="O12" s="68"/>
      <c r="P12" s="92">
        <v>218.1</v>
      </c>
      <c r="Q12" s="64"/>
    </row>
    <row r="13" spans="1:17" ht="13.15" customHeight="1">
      <c r="A13" s="66">
        <v>6</v>
      </c>
      <c r="B13" s="40"/>
      <c r="C13" s="66">
        <v>0</v>
      </c>
      <c r="D13" s="60" t="s">
        <v>7</v>
      </c>
      <c r="E13" s="67"/>
      <c r="F13" s="68"/>
      <c r="G13" s="92">
        <v>282</v>
      </c>
      <c r="H13" s="69"/>
      <c r="I13" s="35"/>
      <c r="J13" s="66">
        <v>30</v>
      </c>
      <c r="K13" s="40"/>
      <c r="L13" s="66">
        <v>0</v>
      </c>
      <c r="M13" s="60" t="s">
        <v>31</v>
      </c>
      <c r="N13" s="67"/>
      <c r="O13" s="68"/>
      <c r="P13" s="92">
        <v>215.8</v>
      </c>
      <c r="Q13" s="64"/>
    </row>
    <row r="14" spans="1:17" ht="13.15" customHeight="1">
      <c r="A14" s="66">
        <v>7</v>
      </c>
      <c r="B14" s="40"/>
      <c r="C14" s="66">
        <v>0</v>
      </c>
      <c r="D14" s="60" t="s">
        <v>27</v>
      </c>
      <c r="E14" s="67"/>
      <c r="F14" s="68"/>
      <c r="G14" s="92">
        <v>257.60000000000002</v>
      </c>
      <c r="H14" s="69"/>
      <c r="I14" s="35"/>
      <c r="J14" s="66">
        <v>31</v>
      </c>
      <c r="K14" s="40"/>
      <c r="L14" s="66">
        <v>0</v>
      </c>
      <c r="M14" s="60" t="s">
        <v>48</v>
      </c>
      <c r="N14" s="67"/>
      <c r="O14" s="68"/>
      <c r="P14" s="92">
        <v>212</v>
      </c>
      <c r="Q14" s="64"/>
    </row>
    <row r="15" spans="1:17" ht="13.15" customHeight="1">
      <c r="A15" s="66">
        <v>8</v>
      </c>
      <c r="B15" s="40"/>
      <c r="C15" s="66">
        <v>0</v>
      </c>
      <c r="D15" s="60" t="s">
        <v>38</v>
      </c>
      <c r="E15" s="67"/>
      <c r="F15" s="68"/>
      <c r="G15" s="92">
        <v>257</v>
      </c>
      <c r="H15" s="69"/>
      <c r="I15" s="35"/>
      <c r="J15" s="66">
        <v>32</v>
      </c>
      <c r="K15" s="40"/>
      <c r="L15" s="66">
        <v>0</v>
      </c>
      <c r="M15" s="60" t="s">
        <v>50</v>
      </c>
      <c r="N15" s="67"/>
      <c r="O15" s="68"/>
      <c r="P15" s="92">
        <v>210.7</v>
      </c>
      <c r="Q15" s="64"/>
    </row>
    <row r="16" spans="1:17" ht="13.15" customHeight="1">
      <c r="A16" s="66">
        <v>9</v>
      </c>
      <c r="B16" s="40"/>
      <c r="C16" s="66">
        <v>0</v>
      </c>
      <c r="D16" s="60" t="s">
        <v>42</v>
      </c>
      <c r="E16" s="67"/>
      <c r="F16" s="68"/>
      <c r="G16" s="92">
        <v>256</v>
      </c>
      <c r="H16" s="69"/>
      <c r="I16" s="35"/>
      <c r="J16" s="116">
        <v>33</v>
      </c>
      <c r="K16" s="117"/>
      <c r="L16" s="116" t="s">
        <v>15</v>
      </c>
      <c r="M16" s="97" t="s">
        <v>16</v>
      </c>
      <c r="N16" s="98"/>
      <c r="O16" s="99"/>
      <c r="P16" s="100">
        <v>207.7</v>
      </c>
      <c r="Q16" s="64"/>
    </row>
    <row r="17" spans="1:17" ht="13.15" customHeight="1">
      <c r="A17" s="66">
        <v>10</v>
      </c>
      <c r="B17" s="40"/>
      <c r="C17" s="66">
        <v>0</v>
      </c>
      <c r="D17" s="60" t="s">
        <v>25</v>
      </c>
      <c r="E17" s="67"/>
      <c r="F17" s="68"/>
      <c r="G17" s="92">
        <v>248.5</v>
      </c>
      <c r="H17" s="69"/>
      <c r="I17" s="35"/>
      <c r="J17" s="66">
        <v>34</v>
      </c>
      <c r="K17" s="40"/>
      <c r="L17" s="66">
        <v>0</v>
      </c>
      <c r="M17" s="60" t="s">
        <v>13</v>
      </c>
      <c r="N17" s="67"/>
      <c r="O17" s="68"/>
      <c r="P17" s="92">
        <v>204.1</v>
      </c>
      <c r="Q17" s="64"/>
    </row>
    <row r="18" spans="1:17" ht="13.15" customHeight="1">
      <c r="A18" s="66">
        <v>11</v>
      </c>
      <c r="B18" s="40"/>
      <c r="C18" s="66">
        <v>0</v>
      </c>
      <c r="D18" s="60" t="s">
        <v>12</v>
      </c>
      <c r="E18" s="67"/>
      <c r="F18" s="68"/>
      <c r="G18" s="92">
        <v>246.6</v>
      </c>
      <c r="H18" s="69"/>
      <c r="I18" s="35"/>
      <c r="J18" s="66">
        <v>34</v>
      </c>
      <c r="K18" s="40"/>
      <c r="L18" s="66">
        <v>0</v>
      </c>
      <c r="M18" s="60" t="s">
        <v>45</v>
      </c>
      <c r="N18" s="67"/>
      <c r="O18" s="68"/>
      <c r="P18" s="92">
        <v>204.1</v>
      </c>
      <c r="Q18" s="64"/>
    </row>
    <row r="19" spans="1:17" ht="13.15" customHeight="1">
      <c r="A19" s="66">
        <v>12</v>
      </c>
      <c r="B19" s="40"/>
      <c r="C19" s="66">
        <v>0</v>
      </c>
      <c r="D19" s="60" t="s">
        <v>35</v>
      </c>
      <c r="E19" s="67"/>
      <c r="F19" s="68"/>
      <c r="G19" s="92">
        <v>245.3</v>
      </c>
      <c r="H19" s="69"/>
      <c r="I19" s="35"/>
      <c r="J19" s="66">
        <v>36</v>
      </c>
      <c r="K19" s="40"/>
      <c r="L19" s="66">
        <v>0</v>
      </c>
      <c r="M19" s="60" t="s">
        <v>43</v>
      </c>
      <c r="N19" s="67"/>
      <c r="O19" s="68"/>
      <c r="P19" s="92">
        <v>203.8</v>
      </c>
      <c r="Q19" s="64"/>
    </row>
    <row r="20" spans="1:17" ht="13.15" customHeight="1">
      <c r="A20" s="66">
        <v>13</v>
      </c>
      <c r="B20" s="40"/>
      <c r="C20" s="66">
        <v>0</v>
      </c>
      <c r="D20" s="60" t="s">
        <v>20</v>
      </c>
      <c r="E20" s="67"/>
      <c r="F20" s="68"/>
      <c r="G20" s="92">
        <v>244.7</v>
      </c>
      <c r="H20" s="69"/>
      <c r="I20" s="35"/>
      <c r="J20" s="66">
        <v>37</v>
      </c>
      <c r="K20" s="40"/>
      <c r="L20" s="66">
        <v>0</v>
      </c>
      <c r="M20" s="60" t="s">
        <v>8</v>
      </c>
      <c r="N20" s="67"/>
      <c r="O20" s="68"/>
      <c r="P20" s="92">
        <v>199.1</v>
      </c>
      <c r="Q20" s="64"/>
    </row>
    <row r="21" spans="1:17" ht="13.15" customHeight="1">
      <c r="A21" s="66">
        <v>14</v>
      </c>
      <c r="B21" s="40"/>
      <c r="C21" s="66">
        <v>0</v>
      </c>
      <c r="D21" s="60" t="s">
        <v>18</v>
      </c>
      <c r="E21" s="67"/>
      <c r="F21" s="68"/>
      <c r="G21" s="92">
        <v>237.1</v>
      </c>
      <c r="H21" s="69"/>
      <c r="I21" s="35"/>
      <c r="J21" s="66">
        <v>38</v>
      </c>
      <c r="K21" s="40"/>
      <c r="L21" s="66">
        <v>0</v>
      </c>
      <c r="M21" s="60" t="s">
        <v>37</v>
      </c>
      <c r="N21" s="67"/>
      <c r="O21" s="68"/>
      <c r="P21" s="92">
        <v>195.1</v>
      </c>
      <c r="Q21" s="64"/>
    </row>
    <row r="22" spans="1:17" ht="13.15" customHeight="1">
      <c r="A22" s="66">
        <v>15</v>
      </c>
      <c r="B22" s="40"/>
      <c r="C22" s="66">
        <v>0</v>
      </c>
      <c r="D22" s="60" t="s">
        <v>34</v>
      </c>
      <c r="E22" s="67"/>
      <c r="F22" s="68"/>
      <c r="G22" s="92">
        <v>235.2</v>
      </c>
      <c r="H22" s="69"/>
      <c r="I22" s="35"/>
      <c r="J22" s="66">
        <v>39</v>
      </c>
      <c r="K22" s="40"/>
      <c r="L22" s="66">
        <v>0</v>
      </c>
      <c r="M22" s="60" t="s">
        <v>5</v>
      </c>
      <c r="N22" s="67"/>
      <c r="O22" s="68"/>
      <c r="P22" s="92">
        <v>192.2</v>
      </c>
      <c r="Q22" s="64"/>
    </row>
    <row r="23" spans="1:17" ht="13.15" customHeight="1">
      <c r="A23" s="66">
        <v>16</v>
      </c>
      <c r="B23" s="40"/>
      <c r="C23" s="66">
        <v>0</v>
      </c>
      <c r="D23" s="60" t="s">
        <v>39</v>
      </c>
      <c r="E23" s="67"/>
      <c r="F23" s="68"/>
      <c r="G23" s="92">
        <v>234.4</v>
      </c>
      <c r="H23" s="69"/>
      <c r="I23" s="35"/>
      <c r="J23" s="66">
        <v>40</v>
      </c>
      <c r="K23" s="40"/>
      <c r="L23" s="66">
        <v>0</v>
      </c>
      <c r="M23" s="60" t="s">
        <v>49</v>
      </c>
      <c r="N23" s="67"/>
      <c r="O23" s="68"/>
      <c r="P23" s="92">
        <v>188</v>
      </c>
      <c r="Q23" s="64"/>
    </row>
    <row r="24" spans="1:17" ht="13.15" customHeight="1">
      <c r="A24" s="66">
        <v>17</v>
      </c>
      <c r="B24" s="40"/>
      <c r="C24" s="66">
        <v>0</v>
      </c>
      <c r="D24" s="60" t="s">
        <v>33</v>
      </c>
      <c r="E24" s="67"/>
      <c r="F24" s="68"/>
      <c r="G24" s="92">
        <v>232.8</v>
      </c>
      <c r="H24" s="69"/>
      <c r="I24" s="35"/>
      <c r="J24" s="66">
        <v>41</v>
      </c>
      <c r="K24" s="40"/>
      <c r="L24" s="66">
        <v>0</v>
      </c>
      <c r="M24" s="60" t="s">
        <v>9</v>
      </c>
      <c r="N24" s="67"/>
      <c r="O24" s="68"/>
      <c r="P24" s="92">
        <v>186.2</v>
      </c>
      <c r="Q24" s="64"/>
    </row>
    <row r="25" spans="1:17" ht="13.15" customHeight="1">
      <c r="A25" s="66">
        <v>18</v>
      </c>
      <c r="B25" s="40"/>
      <c r="C25" s="66">
        <v>0</v>
      </c>
      <c r="D25" s="60" t="s">
        <v>28</v>
      </c>
      <c r="E25" s="67"/>
      <c r="F25" s="68"/>
      <c r="G25" s="92">
        <v>232.7</v>
      </c>
      <c r="H25" s="69"/>
      <c r="I25" s="35"/>
      <c r="J25" s="66">
        <v>42</v>
      </c>
      <c r="K25" s="40"/>
      <c r="L25" s="66">
        <v>0</v>
      </c>
      <c r="M25" s="60" t="s">
        <v>41</v>
      </c>
      <c r="N25" s="67"/>
      <c r="O25" s="68"/>
      <c r="P25" s="92">
        <v>184.7</v>
      </c>
      <c r="Q25" s="64"/>
    </row>
    <row r="26" spans="1:17" ht="13.15" customHeight="1">
      <c r="A26" s="66">
        <v>19</v>
      </c>
      <c r="B26" s="40"/>
      <c r="C26" s="66">
        <v>0</v>
      </c>
      <c r="D26" s="60" t="s">
        <v>47</v>
      </c>
      <c r="E26" s="67"/>
      <c r="F26" s="68"/>
      <c r="G26" s="92">
        <v>229.8</v>
      </c>
      <c r="H26" s="69"/>
      <c r="I26" s="35"/>
      <c r="J26" s="66">
        <v>43</v>
      </c>
      <c r="K26" s="40"/>
      <c r="L26" s="66">
        <v>0</v>
      </c>
      <c r="M26" s="60" t="s">
        <v>10</v>
      </c>
      <c r="N26" s="67"/>
      <c r="O26" s="68"/>
      <c r="P26" s="92">
        <v>183.1</v>
      </c>
      <c r="Q26" s="64"/>
    </row>
    <row r="27" spans="1:17" ht="13.15" customHeight="1">
      <c r="A27" s="66">
        <v>20</v>
      </c>
      <c r="B27" s="40"/>
      <c r="C27" s="66">
        <v>0</v>
      </c>
      <c r="D27" s="60" t="s">
        <v>23</v>
      </c>
      <c r="E27" s="67"/>
      <c r="F27" s="68"/>
      <c r="G27" s="92">
        <v>229.5</v>
      </c>
      <c r="H27" s="69"/>
      <c r="I27" s="35"/>
      <c r="J27" s="66">
        <v>44</v>
      </c>
      <c r="K27" s="40"/>
      <c r="L27" s="66">
        <v>0</v>
      </c>
      <c r="M27" s="60" t="s">
        <v>14</v>
      </c>
      <c r="N27" s="67"/>
      <c r="O27" s="68"/>
      <c r="P27" s="92">
        <v>181.1</v>
      </c>
      <c r="Q27" s="64"/>
    </row>
    <row r="28" spans="1:17" ht="13.15" customHeight="1">
      <c r="A28" s="66">
        <v>21</v>
      </c>
      <c r="B28" s="40"/>
      <c r="C28" s="66">
        <v>0</v>
      </c>
      <c r="D28" s="60" t="s">
        <v>21</v>
      </c>
      <c r="E28" s="67"/>
      <c r="F28" s="68"/>
      <c r="G28" s="92">
        <v>229.3</v>
      </c>
      <c r="H28" s="69"/>
      <c r="I28" s="35"/>
      <c r="J28" s="66">
        <v>45</v>
      </c>
      <c r="K28" s="40"/>
      <c r="L28" s="66">
        <v>0</v>
      </c>
      <c r="M28" s="60" t="s">
        <v>6</v>
      </c>
      <c r="N28" s="67"/>
      <c r="O28" s="68"/>
      <c r="P28" s="92">
        <v>180.6</v>
      </c>
      <c r="Q28" s="64"/>
    </row>
    <row r="29" spans="1:17" ht="13.15" customHeight="1">
      <c r="A29" s="66">
        <v>22</v>
      </c>
      <c r="B29" s="40"/>
      <c r="C29" s="66">
        <v>0</v>
      </c>
      <c r="D29" s="60" t="s">
        <v>30</v>
      </c>
      <c r="E29" s="67"/>
      <c r="F29" s="68"/>
      <c r="G29" s="92">
        <v>227.6</v>
      </c>
      <c r="H29" s="69"/>
      <c r="I29" s="35"/>
      <c r="J29" s="66">
        <v>46</v>
      </c>
      <c r="K29" s="40"/>
      <c r="L29" s="66">
        <v>0</v>
      </c>
      <c r="M29" s="60" t="s">
        <v>40</v>
      </c>
      <c r="N29" s="67"/>
      <c r="O29" s="68"/>
      <c r="P29" s="92">
        <v>177.1</v>
      </c>
      <c r="Q29" s="64"/>
    </row>
    <row r="30" spans="1:17" ht="13.15" customHeight="1">
      <c r="A30" s="66">
        <v>23</v>
      </c>
      <c r="B30" s="40"/>
      <c r="C30" s="66">
        <v>0</v>
      </c>
      <c r="D30" s="60" t="s">
        <v>11</v>
      </c>
      <c r="E30" s="67"/>
      <c r="F30" s="68"/>
      <c r="G30" s="92">
        <v>226.7</v>
      </c>
      <c r="H30" s="69"/>
      <c r="I30" s="35"/>
      <c r="J30" s="66">
        <v>47</v>
      </c>
      <c r="K30" s="40"/>
      <c r="L30" s="66">
        <v>0</v>
      </c>
      <c r="M30" s="60" t="s">
        <v>22</v>
      </c>
      <c r="N30" s="67"/>
      <c r="O30" s="68"/>
      <c r="P30" s="92">
        <v>159.4</v>
      </c>
      <c r="Q30" s="64"/>
    </row>
    <row r="31" spans="1:17" ht="7.5" customHeight="1">
      <c r="A31" s="70"/>
      <c r="B31" s="45"/>
      <c r="C31" s="70"/>
      <c r="D31" s="71"/>
      <c r="E31" s="72"/>
      <c r="F31" s="73"/>
      <c r="G31" s="74"/>
      <c r="H31" s="75"/>
      <c r="I31" s="41"/>
      <c r="J31" s="70"/>
      <c r="K31" s="45"/>
      <c r="L31" s="70"/>
      <c r="M31" s="71"/>
      <c r="N31" s="72"/>
      <c r="O31" s="73"/>
      <c r="P31" s="74"/>
      <c r="Q31" s="45"/>
    </row>
    <row r="32" spans="1:17" ht="13.9" customHeight="1">
      <c r="A32" s="88"/>
      <c r="B32" s="30"/>
      <c r="C32" s="30"/>
      <c r="D32" s="30"/>
      <c r="E32" s="30"/>
      <c r="F32" s="30"/>
      <c r="G32" s="93"/>
      <c r="H32" s="30"/>
      <c r="I32" s="30"/>
      <c r="J32" s="30"/>
      <c r="K32" s="30"/>
      <c r="L32" s="30"/>
      <c r="M32" s="30"/>
      <c r="N32" s="30"/>
      <c r="O32" s="30"/>
      <c r="P32" s="93"/>
      <c r="Q32" s="31"/>
    </row>
    <row r="33" spans="1:20" ht="13.9" customHeight="1">
      <c r="A33" s="66"/>
      <c r="G33" s="2"/>
      <c r="P33" s="92"/>
      <c r="Q33" s="40"/>
    </row>
    <row r="34" spans="1:20" ht="13.9" customHeight="1">
      <c r="A34" s="94"/>
      <c r="G34" s="2"/>
      <c r="P34" s="92"/>
      <c r="Q34" s="40"/>
    </row>
    <row r="35" spans="1:20" ht="13.9" customHeight="1">
      <c r="A35" s="94"/>
      <c r="G35" s="2"/>
      <c r="P35" s="92"/>
      <c r="Q35" s="40"/>
    </row>
    <row r="36" spans="1:20" ht="13.9" customHeight="1">
      <c r="A36" s="94"/>
      <c r="G36" s="2"/>
      <c r="P36" s="92"/>
      <c r="Q36" s="40"/>
    </row>
    <row r="37" spans="1:20" ht="13.9" customHeight="1">
      <c r="A37" s="94"/>
      <c r="G37" s="2"/>
      <c r="P37" s="92"/>
      <c r="Q37" s="40"/>
    </row>
    <row r="38" spans="1:20" ht="13.9" customHeight="1">
      <c r="A38" s="94"/>
      <c r="G38" s="2"/>
      <c r="P38" s="92"/>
      <c r="Q38" s="40"/>
    </row>
    <row r="39" spans="1:20" ht="13.9" customHeight="1">
      <c r="A39" s="94"/>
      <c r="G39" s="2"/>
      <c r="P39" s="92"/>
      <c r="Q39" s="40"/>
    </row>
    <row r="40" spans="1:20" ht="13.9" customHeight="1">
      <c r="A40" s="94"/>
      <c r="G40" s="2"/>
      <c r="P40" s="92"/>
      <c r="Q40" s="40"/>
    </row>
    <row r="41" spans="1:20" ht="13.9" customHeight="1">
      <c r="A41" s="94"/>
      <c r="G41" s="2"/>
      <c r="P41" s="92"/>
      <c r="Q41" s="40"/>
    </row>
    <row r="42" spans="1:20" ht="13.9" customHeight="1">
      <c r="A42" s="66"/>
      <c r="G42" s="2"/>
      <c r="P42" s="92"/>
      <c r="Q42" s="40"/>
    </row>
    <row r="43" spans="1:20" ht="13.9" customHeight="1">
      <c r="A43" s="66"/>
      <c r="G43" s="2"/>
      <c r="P43" s="92"/>
      <c r="Q43" s="40"/>
    </row>
    <row r="44" spans="1:20" ht="13.9" customHeight="1">
      <c r="A44" s="66" t="s">
        <v>141</v>
      </c>
      <c r="G44" s="2"/>
      <c r="P44" s="92"/>
      <c r="Q44" s="40"/>
    </row>
    <row r="45" spans="1:20" ht="13.9" customHeight="1">
      <c r="A45" s="66"/>
      <c r="G45" s="2"/>
      <c r="P45" s="92"/>
      <c r="Q45" s="40"/>
      <c r="T45"/>
    </row>
    <row r="46" spans="1:20" ht="13.9" customHeight="1">
      <c r="A46" s="66"/>
      <c r="G46" s="2"/>
      <c r="P46" s="92"/>
      <c r="Q46" s="40"/>
    </row>
    <row r="47" spans="1:20" ht="13.9" customHeight="1">
      <c r="A47" s="66"/>
      <c r="J47"/>
      <c r="Q47" s="40"/>
    </row>
    <row r="48" spans="1:20" ht="13.9" customHeight="1">
      <c r="A48" s="66"/>
      <c r="G48" s="92"/>
      <c r="P48" s="92"/>
      <c r="Q48" s="40"/>
    </row>
    <row r="49" spans="1:19" ht="13.9" customHeight="1">
      <c r="A49" s="66"/>
      <c r="G49" s="92"/>
      <c r="P49" s="92"/>
      <c r="Q49" s="40"/>
    </row>
    <row r="50" spans="1:19" ht="13.9" customHeight="1">
      <c r="A50" s="66"/>
      <c r="G50" s="92"/>
      <c r="P50" s="92"/>
      <c r="Q50" s="40"/>
    </row>
    <row r="51" spans="1:19" ht="13.9" customHeight="1">
      <c r="A51" s="66"/>
      <c r="G51" s="92"/>
      <c r="P51" s="92"/>
      <c r="Q51" s="40"/>
      <c r="S51"/>
    </row>
    <row r="52" spans="1:19" ht="13.9" customHeight="1">
      <c r="A52" s="66"/>
      <c r="Q52" s="40"/>
    </row>
    <row r="53" spans="1:19" ht="13.9" customHeight="1">
      <c r="A53" s="66"/>
      <c r="Q53" s="40"/>
    </row>
    <row r="54" spans="1:19" ht="13.9" customHeight="1">
      <c r="A54" s="66"/>
      <c r="G54"/>
      <c r="Q54" s="40"/>
    </row>
    <row r="55" spans="1:19" ht="13.9" customHeight="1">
      <c r="A55" s="66"/>
      <c r="Q55" s="40"/>
    </row>
    <row r="56" spans="1:19" ht="13.9" customHeight="1">
      <c r="A56" s="66"/>
      <c r="Q56" s="40"/>
    </row>
    <row r="57" spans="1:19" ht="13.9" customHeight="1">
      <c r="A57" s="118" t="s">
        <v>142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</row>
    <row r="58" spans="1:19" ht="13.9" customHeight="1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</row>
    <row r="59" spans="1:19" ht="13.9" customHeight="1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</row>
    <row r="60" spans="1:19" ht="13.9" customHeight="1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19" ht="13.9" customHeight="1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19" ht="13.9" customHeight="1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不登校児童数 入力</vt:lpstr>
      <vt:lpstr>グラフ</vt:lpstr>
      <vt:lpstr>推移</vt:lpstr>
      <vt:lpstr>63  小学校不登校児童数（児童１万人当たり）</vt:lpstr>
      <vt:lpstr>'63  小学校不登校児童数（児童１万人当たり）'!Print_Area</vt:lpstr>
      <vt:lpstr>'不登校児童数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2026-07-29T07:30:02Z</dcterms:created>
  <dcterms:modified xsi:type="dcterms:W3CDTF">2026-08-05T00:30:20Z</dcterms:modified>
</cp:coreProperties>
</file>