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DDE21A1-A10C-4295-8F10-847FCB3BB19C}" xr6:coauthVersionLast="47" xr6:coauthVersionMax="47" xr10:uidLastSave="{00000000-0000-0000-0000-000000000000}"/>
  <workbookProtection workbookAlgorithmName="SHA-512" workbookHashValue="uTKEMd0ZoJaIVQxOqnaWTTv8Pvo3hZEOQW3ahXeTVkvOgkmwcXGp4JDvmdEVLhrxvZLQOg0D0iSOn66vg5tj0g==" workbookSaltValue="458UmqPWdocSYSt7LvsctQ==" workbookSpinCount="100000" lockStructure="1"/>
  <bookViews>
    <workbookView xWindow="-120" yWindow="-120" windowWidth="29040" windowHeight="15720" firstSheet="3" activeTab="3" xr2:uid="{00000000-000D-0000-FFFF-FFFF00000000}"/>
  </bookViews>
  <sheets>
    <sheet name="海面漁業漁獲量入力" sheetId="1" state="hidden" r:id="rId1"/>
    <sheet name="グラフ" sheetId="6" state="hidden" r:id="rId2"/>
    <sheet name="推移" sheetId="22" state="hidden" r:id="rId3"/>
    <sheet name="40  海面漁業漁獲量" sheetId="15" r:id="rId4"/>
  </sheets>
  <definedNames>
    <definedName name="_xlnm.Print_Area" localSheetId="3">'40  海面漁業漁獲量'!$A$1:$Q$62</definedName>
    <definedName name="_xlnm.Print_Area" localSheetId="0">海面漁業漁獲量入力!$A$1:$M$56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<sst xmlns="http://schemas.openxmlformats.org/spreadsheetml/2006/main" count="269" uniqueCount="143">
  <si>
    <t>数　　　値</t>
  </si>
  <si>
    <t>都道府県名</t>
  </si>
  <si>
    <t>順位</t>
  </si>
  <si>
    <t>全　国</t>
  </si>
  <si>
    <t>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</si>
  <si>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</si>
  <si>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</si>
  <si>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</si>
  <si>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</si>
  <si>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</si>
  <si>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</si>
  <si>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</si>
  <si>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</si>
  <si>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</si>
  <si>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</si>
  <si>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</si>
  <si>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</si>
  <si>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</si>
  <si>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</si>
  <si>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</si>
  <si>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</si>
  <si>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</si>
  <si>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</si>
  <si>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</si>
  <si>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</si>
  <si>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</si>
  <si>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</si>
  <si>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</si>
  <si>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</si>
  <si>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</si>
  <si>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</si>
  <si>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</si>
  <si>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</si>
  <si>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</si>
  <si>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</si>
  <si>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</si>
  <si>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</si>
  <si>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</si>
  <si>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</si>
  <si>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</si>
  <si>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</si>
  <si>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</si>
  <si>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</si>
  <si>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</si>
  <si>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</si>
  <si>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</si>
  <si>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</si>
  <si>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</si>
  <si>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</si>
  <si>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</si>
  <si>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</si>
  <si>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</si>
  <si>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</si>
  <si>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</si>
  <si>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単位　ｔ</t>
    <phoneticPr fontId="3"/>
  </si>
  <si>
    <t xml:space="preserve">  海面漁業漁獲量</t>
    <phoneticPr fontId="3"/>
  </si>
  <si>
    <t>注）入力後、ソートボタン押して順位のソートを実行する。データが”０”は、入力画面で数値と順位に”－”を入力する。</t>
    <phoneticPr fontId="3"/>
  </si>
  <si>
    <t>時点　2024(R6)年（毎年）</t>
  </si>
  <si>
    <t>時点　2024(R6)年（毎年）</t>
    <phoneticPr fontId="3"/>
  </si>
  <si>
    <t>単位　ｔ</t>
  </si>
  <si>
    <t>数　　　値</t>
    <phoneticPr fontId="3"/>
  </si>
  <si>
    <t>県ｺｰﾄﾞ</t>
    <phoneticPr fontId="3"/>
  </si>
  <si>
    <t>都道府県名</t>
    <phoneticPr fontId="3"/>
  </si>
  <si>
    <t>海面漁業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</si>
  <si>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</si>
  <si>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</si>
  <si>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</si>
  <si>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</si>
  <si>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</si>
  <si>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</si>
  <si>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青　森</t>
    <phoneticPr fontId="3"/>
  </si>
  <si>
    <t>長　崎</t>
    <phoneticPr fontId="3"/>
  </si>
  <si>
    <t>岩　手</t>
    <phoneticPr fontId="3"/>
  </si>
  <si>
    <t>茨　城</t>
    <phoneticPr fontId="3"/>
  </si>
  <si>
    <t>宮　城</t>
    <phoneticPr fontId="3"/>
  </si>
  <si>
    <t>秋　田</t>
    <phoneticPr fontId="3"/>
  </si>
  <si>
    <t>静　岡</t>
    <phoneticPr fontId="3"/>
  </si>
  <si>
    <t>山　形</t>
    <phoneticPr fontId="3"/>
  </si>
  <si>
    <t>島　根</t>
    <phoneticPr fontId="3"/>
  </si>
  <si>
    <t>福　島</t>
    <phoneticPr fontId="3"/>
  </si>
  <si>
    <t>鳥　取</t>
    <phoneticPr fontId="3"/>
  </si>
  <si>
    <t>宮　崎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</si>
  <si>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</si>
  <si>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</si>
  <si>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</si>
  <si>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</si>
  <si>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埼　玉</t>
    <phoneticPr fontId="3"/>
  </si>
  <si>
    <t>愛　媛</t>
    <phoneticPr fontId="3"/>
  </si>
  <si>
    <t>高　知</t>
    <phoneticPr fontId="3"/>
  </si>
  <si>
    <t>東　京</t>
    <phoneticPr fontId="3"/>
  </si>
  <si>
    <t>三　重</t>
    <phoneticPr fontId="3"/>
  </si>
  <si>
    <t>神奈川</t>
    <phoneticPr fontId="3"/>
  </si>
  <si>
    <t>新　潟</t>
    <phoneticPr fontId="3"/>
  </si>
  <si>
    <t>富　山</t>
    <phoneticPr fontId="3"/>
  </si>
  <si>
    <t>鹿児島</t>
    <phoneticPr fontId="3"/>
  </si>
  <si>
    <t>石　川</t>
    <phoneticPr fontId="3"/>
  </si>
  <si>
    <t>福　井</t>
    <phoneticPr fontId="3"/>
  </si>
  <si>
    <t>兵　庫</t>
    <phoneticPr fontId="3"/>
  </si>
  <si>
    <t>山　梨</t>
    <phoneticPr fontId="3"/>
  </si>
  <si>
    <t>長　野</t>
    <phoneticPr fontId="3"/>
  </si>
  <si>
    <t>岐　阜</t>
    <phoneticPr fontId="3"/>
  </si>
  <si>
    <t>愛　知</t>
    <phoneticPr fontId="3"/>
  </si>
  <si>
    <t>山　口</t>
    <phoneticPr fontId="3"/>
  </si>
  <si>
    <t>滋　賀</t>
    <phoneticPr fontId="3"/>
  </si>
  <si>
    <t>大　分</t>
    <phoneticPr fontId="3"/>
  </si>
  <si>
    <t>京　都</t>
    <phoneticPr fontId="3"/>
  </si>
  <si>
    <t>広　島</t>
    <phoneticPr fontId="3"/>
  </si>
  <si>
    <t>大　阪</t>
    <phoneticPr fontId="3"/>
  </si>
  <si>
    <t>福　岡</t>
    <phoneticPr fontId="3"/>
  </si>
  <si>
    <t>奈　良</t>
    <phoneticPr fontId="3"/>
  </si>
  <si>
    <t>和歌山</t>
    <phoneticPr fontId="3"/>
  </si>
  <si>
    <t>沖　縄</t>
    <phoneticPr fontId="3"/>
  </si>
  <si>
    <t>熊　本</t>
    <phoneticPr fontId="3"/>
  </si>
  <si>
    <t>香　川</t>
    <phoneticPr fontId="3"/>
  </si>
  <si>
    <t>岡　山</t>
    <phoneticPr fontId="3"/>
  </si>
  <si>
    <t>徳　島</t>
    <phoneticPr fontId="3"/>
  </si>
  <si>
    <t>佐　賀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</si>
  <si>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</si>
  <si>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</si>
  <si>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</si>
  <si>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</si>
  <si>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　　  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</si>
  <si>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</si>
  <si>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</si>
  <si>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</si>
  <si>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</si>
  <si>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</si>
  <si>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</si>
  <si>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</si>
  <si>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</si>
  <si>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</si>
  <si>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</si>
  <si>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</si>
  <si>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</si>
  <si>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</si>
  <si>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</si>
  <si>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</si>
  <si>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</si>
  <si>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</si>
  <si>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</si>
  <si>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</si>
  <si>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農林水産省「海面漁業生産統計調査（漁業・養殖業生産統計）」</t>
  </si>
  <si>
    <t>40  海面漁業漁獲量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</si>
</sst>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_ ;[Red]\-#,##0\ "/>
    <numFmt numFmtId="180" formatCode="#,##0;\-#,##0;&quot;-&quot;"/>
    <numFmt numFmtId="181" formatCode="0.00_ "/>
    <numFmt numFmtId="182" formatCode="#,##0\ "/>
  </numFmts>
  <fonts count="6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8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13" borderId="1" applyNumberFormat="0" applyAlignment="0" applyProtection="0"/>
    <xf numFmtId="0" fontId="21" fillId="23" borderId="2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9" fillId="14" borderId="0" applyNumberFormat="0" applyBorder="0" applyAlignment="0" applyProtection="0"/>
    <xf numFmtId="0" fontId="13" fillId="0" borderId="0"/>
    <xf numFmtId="0" fontId="13" fillId="9" borderId="7" applyNumberFormat="0" applyFont="0" applyAlignment="0" applyProtection="0"/>
    <xf numFmtId="0" fontId="30" fillId="13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5" fillId="23" borderId="2" applyNumberFormat="0" applyAlignment="0" applyProtection="0">
      <alignment vertical="center"/>
    </xf>
    <xf numFmtId="0" fontId="35" fillId="23" borderId="2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3" fillId="9" borderId="7" applyNumberFormat="0" applyFont="0" applyAlignment="0" applyProtection="0">
      <alignment vertical="center"/>
    </xf>
    <xf numFmtId="0" fontId="13" fillId="9" borderId="7" applyNumberFormat="0" applyFont="0" applyAlignment="0" applyProtection="0">
      <alignment vertical="center"/>
    </xf>
    <xf numFmtId="0" fontId="49" fillId="9" borderId="7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25" borderId="1" applyNumberFormat="0" applyAlignment="0" applyProtection="0">
      <alignment vertical="center"/>
    </xf>
    <xf numFmtId="0" fontId="39" fillId="25" borderId="1" applyNumberFormat="0" applyAlignment="0" applyProtection="0">
      <alignment vertical="center"/>
    </xf>
    <xf numFmtId="0" fontId="39" fillId="13" borderId="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53" fillId="0" borderId="4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25" borderId="8" applyNumberFormat="0" applyAlignment="0" applyProtection="0">
      <alignment vertical="center"/>
    </xf>
    <xf numFmtId="0" fontId="45" fillId="25" borderId="8" applyNumberFormat="0" applyAlignment="0" applyProtection="0">
      <alignment vertical="center"/>
    </xf>
    <xf numFmtId="0" fontId="45" fillId="13" borderId="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4" borderId="1" applyNumberFormat="0" applyAlignment="0" applyProtection="0">
      <alignment vertical="center"/>
    </xf>
    <xf numFmtId="0" fontId="47" fillId="14" borderId="1" applyNumberFormat="0" applyAlignment="0" applyProtection="0">
      <alignment vertical="center"/>
    </xf>
    <xf numFmtId="0" fontId="47" fillId="7" borderId="1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7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49" fillId="0" borderId="0"/>
    <xf numFmtId="0" fontId="49" fillId="0" borderId="0"/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0" borderId="0"/>
    <xf numFmtId="0" fontId="59" fillId="0" borderId="0"/>
  </cellStyleXfs>
  <cellXfs count="12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179" fontId="2" fillId="0" borderId="16" xfId="125" applyNumberFormat="1" applyFont="1" applyBorder="1" applyProtection="1">
      <protection locked="0"/>
    </xf>
    <xf numFmtId="0" fontId="2" fillId="26" borderId="16" xfId="0" applyFont="1" applyFill="1" applyBorder="1" applyAlignment="1">
      <alignment horizontal="center"/>
    </xf>
    <xf numFmtId="0" fontId="2" fillId="26" borderId="17" xfId="0" applyFont="1" applyFill="1" applyBorder="1"/>
    <xf numFmtId="0" fontId="2" fillId="26" borderId="18" xfId="0" applyFont="1" applyFill="1" applyBorder="1"/>
    <xf numFmtId="179" fontId="2" fillId="26" borderId="16" xfId="125" applyNumberFormat="1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5" fillId="0" borderId="21" xfId="0" applyFont="1" applyBorder="1"/>
    <xf numFmtId="0" fontId="2" fillId="26" borderId="20" xfId="0" applyFont="1" applyFill="1" applyBorder="1"/>
    <xf numFmtId="0" fontId="2" fillId="26" borderId="21" xfId="0" applyFont="1" applyFill="1" applyBorder="1"/>
    <xf numFmtId="179" fontId="2" fillId="26" borderId="19" xfId="125" applyNumberFormat="1" applyFont="1" applyFill="1" applyBorder="1"/>
    <xf numFmtId="0" fontId="2" fillId="0" borderId="22" xfId="0" applyFont="1" applyBorder="1"/>
    <xf numFmtId="0" fontId="2" fillId="0" borderId="15" xfId="0" applyFont="1" applyBorder="1"/>
    <xf numFmtId="177" fontId="2" fillId="0" borderId="15" xfId="0" applyNumberFormat="1" applyFont="1" applyBorder="1"/>
    <xf numFmtId="0" fontId="2" fillId="0" borderId="14" xfId="0" applyFont="1" applyBorder="1" applyAlignment="1">
      <alignment horizontal="center"/>
    </xf>
    <xf numFmtId="176" fontId="2" fillId="0" borderId="0" xfId="0" applyNumberFormat="1" applyFont="1"/>
    <xf numFmtId="0" fontId="2" fillId="0" borderId="14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5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0" xfId="0" applyFont="1"/>
    <xf numFmtId="0" fontId="2" fillId="0" borderId="28" xfId="0" applyFont="1" applyBorder="1"/>
    <xf numFmtId="0" fontId="5" fillId="0" borderId="29" xfId="0" applyFont="1" applyBorder="1"/>
    <xf numFmtId="0" fontId="5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9" xfId="0" applyFont="1" applyBorder="1"/>
    <xf numFmtId="0" fontId="5" fillId="0" borderId="30" xfId="0" applyFont="1" applyBorder="1" applyAlignment="1">
      <alignment horizontal="center"/>
    </xf>
    <xf numFmtId="0" fontId="2" fillId="0" borderId="0" xfId="0" quotePrefix="1" applyFont="1"/>
    <xf numFmtId="38" fontId="2" fillId="0" borderId="0" xfId="125" applyFont="1"/>
    <xf numFmtId="38" fontId="2" fillId="0" borderId="0" xfId="125" applyFont="1" applyBorder="1"/>
    <xf numFmtId="0" fontId="2" fillId="0" borderId="0" xfId="0" applyFont="1" applyAlignment="1">
      <alignment horizontal="left"/>
    </xf>
    <xf numFmtId="0" fontId="2" fillId="27" borderId="22" xfId="0" applyFont="1" applyFill="1" applyBorder="1" applyAlignment="1">
      <alignment horizontal="centerContinuous" vertical="center" wrapText="1"/>
    </xf>
    <xf numFmtId="0" fontId="2" fillId="27" borderId="14" xfId="0" applyFont="1" applyFill="1" applyBorder="1" applyAlignment="1">
      <alignment horizontal="centerContinuous" vertical="center" wrapText="1"/>
    </xf>
    <xf numFmtId="0" fontId="2" fillId="27" borderId="15" xfId="0" applyFont="1" applyFill="1" applyBorder="1" applyAlignment="1">
      <alignment horizontal="centerContinuous"/>
    </xf>
    <xf numFmtId="38" fontId="2" fillId="27" borderId="15" xfId="125" applyFont="1" applyFill="1" applyBorder="1" applyAlignment="1">
      <alignment horizontal="centerContinuous" vertical="center" wrapText="1"/>
    </xf>
    <xf numFmtId="0" fontId="2" fillId="27" borderId="15" xfId="0" applyFont="1" applyFill="1" applyBorder="1" applyAlignment="1">
      <alignment horizontal="centerContinuous" vertical="center" wrapText="1"/>
    </xf>
    <xf numFmtId="0" fontId="2" fillId="27" borderId="13" xfId="0" applyFont="1" applyFill="1" applyBorder="1"/>
    <xf numFmtId="0" fontId="2" fillId="0" borderId="31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31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7" xfId="0" applyFont="1" applyBorder="1" applyAlignment="1">
      <alignment horizontal="center" vertical="center" wrapText="1"/>
    </xf>
    <xf numFmtId="38" fontId="2" fillId="0" borderId="0" xfId="125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7" xfId="0" applyFont="1" applyBorder="1" applyAlignment="1">
      <alignment horizontal="centerContinuous"/>
    </xf>
    <xf numFmtId="0" fontId="2" fillId="0" borderId="31" xfId="0" applyFont="1" applyBorder="1" applyAlignment="1">
      <alignment horizontal="right"/>
    </xf>
    <xf numFmtId="0" fontId="2" fillId="0" borderId="27" xfId="0" applyFont="1" applyBorder="1"/>
    <xf numFmtId="0" fontId="2" fillId="0" borderId="31" xfId="0" applyFont="1" applyBorder="1"/>
    <xf numFmtId="0" fontId="2" fillId="0" borderId="27" xfId="0" applyFont="1" applyBorder="1" applyAlignment="1">
      <alignment horizontal="distributed"/>
    </xf>
    <xf numFmtId="176" fontId="2" fillId="0" borderId="31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2" xfId="0" applyFont="1" applyBorder="1"/>
    <xf numFmtId="0" fontId="2" fillId="0" borderId="30" xfId="0" applyFont="1" applyBorder="1"/>
    <xf numFmtId="0" fontId="2" fillId="0" borderId="29" xfId="0" applyFont="1" applyBorder="1" applyAlignment="1">
      <alignment horizontal="distributed"/>
    </xf>
    <xf numFmtId="0" fontId="2" fillId="0" borderId="30" xfId="0" applyFont="1" applyBorder="1" applyAlignment="1">
      <alignment horizontal="distributed"/>
    </xf>
    <xf numFmtId="176" fontId="2" fillId="0" borderId="32" xfId="0" applyNumberFormat="1" applyFont="1" applyBorder="1"/>
    <xf numFmtId="176" fontId="2" fillId="0" borderId="29" xfId="0" applyNumberFormat="1" applyFont="1" applyBorder="1"/>
    <xf numFmtId="38" fontId="2" fillId="0" borderId="13" xfId="125" applyFont="1" applyBorder="1" applyAlignment="1">
      <alignment horizontal="center"/>
    </xf>
    <xf numFmtId="38" fontId="0" fillId="0" borderId="13" xfId="125" applyFont="1" applyBorder="1" applyAlignment="1">
      <alignment horizontal="center" vertical="center" wrapText="1"/>
    </xf>
    <xf numFmtId="38" fontId="2" fillId="0" borderId="24" xfId="125" applyFont="1" applyBorder="1"/>
    <xf numFmtId="38" fontId="5" fillId="0" borderId="0" xfId="125" applyFont="1" applyBorder="1"/>
    <xf numFmtId="38" fontId="5" fillId="0" borderId="29" xfId="125" applyFont="1" applyBorder="1"/>
    <xf numFmtId="178" fontId="2" fillId="0" borderId="14" xfId="125" applyNumberFormat="1" applyFont="1" applyBorder="1"/>
    <xf numFmtId="38" fontId="2" fillId="0" borderId="15" xfId="125" applyFont="1" applyBorder="1"/>
    <xf numFmtId="178" fontId="2" fillId="0" borderId="0" xfId="125" applyNumberFormat="1" applyFont="1" applyBorder="1" applyAlignment="1">
      <alignment horizontal="center"/>
    </xf>
    <xf numFmtId="0" fontId="8" fillId="0" borderId="0" xfId="0" quotePrefix="1" applyFont="1"/>
    <xf numFmtId="0" fontId="2" fillId="0" borderId="16" xfId="0" applyFont="1" applyBorder="1" applyAlignment="1">
      <alignment horizontal="right"/>
    </xf>
    <xf numFmtId="0" fontId="2" fillId="26" borderId="18" xfId="0" applyFont="1" applyFill="1" applyBorder="1" applyAlignment="1">
      <alignment horizontal="right"/>
    </xf>
    <xf numFmtId="0" fontId="2" fillId="26" borderId="21" xfId="0" applyFont="1" applyFill="1" applyBorder="1" applyAlignment="1">
      <alignment horizontal="right"/>
    </xf>
    <xf numFmtId="0" fontId="2" fillId="26" borderId="19" xfId="0" applyFont="1" applyFill="1" applyBorder="1" applyAlignment="1">
      <alignment horizontal="center"/>
    </xf>
    <xf numFmtId="0" fontId="2" fillId="0" borderId="33" xfId="0" applyFont="1" applyBorder="1"/>
    <xf numFmtId="0" fontId="2" fillId="0" borderId="25" xfId="0" applyFont="1" applyBorder="1"/>
    <xf numFmtId="178" fontId="2" fillId="0" borderId="0" xfId="125" applyNumberFormat="1" applyFont="1"/>
    <xf numFmtId="178" fontId="2" fillId="0" borderId="0" xfId="125" applyNumberFormat="1" applyFont="1" applyBorder="1"/>
    <xf numFmtId="178" fontId="2" fillId="0" borderId="29" xfId="125" applyNumberFormat="1" applyFont="1" applyBorder="1"/>
    <xf numFmtId="178" fontId="2" fillId="0" borderId="24" xfId="125" applyNumberFormat="1" applyFont="1" applyBorder="1"/>
    <xf numFmtId="0" fontId="10" fillId="0" borderId="31" xfId="0" applyFont="1" applyBorder="1"/>
    <xf numFmtId="38" fontId="6" fillId="0" borderId="16" xfId="125" applyFont="1" applyBorder="1"/>
    <xf numFmtId="38" fontId="6" fillId="0" borderId="16" xfId="125" applyFont="1" applyBorder="1" applyAlignment="1">
      <alignment horizontal="right"/>
    </xf>
    <xf numFmtId="38" fontId="6" fillId="0" borderId="19" xfId="125" applyFont="1" applyBorder="1"/>
    <xf numFmtId="0" fontId="12" fillId="0" borderId="0" xfId="0" applyFont="1" applyAlignment="1">
      <alignment horizontal="distributed"/>
    </xf>
    <xf numFmtId="0" fontId="12" fillId="0" borderId="27" xfId="0" applyFont="1" applyBorder="1" applyAlignment="1">
      <alignment horizontal="distributed"/>
    </xf>
    <xf numFmtId="176" fontId="12" fillId="0" borderId="31" xfId="0" applyNumberFormat="1" applyFont="1" applyBorder="1"/>
    <xf numFmtId="38" fontId="12" fillId="0" borderId="0" xfId="125" applyFont="1" applyBorder="1"/>
    <xf numFmtId="0" fontId="12" fillId="0" borderId="31" xfId="0" applyFont="1" applyBorder="1"/>
    <xf numFmtId="0" fontId="12" fillId="0" borderId="27" xfId="0" applyFont="1" applyBorder="1"/>
    <xf numFmtId="180" fontId="2" fillId="0" borderId="0" xfId="125" applyNumberFormat="1" applyFont="1" applyBorder="1" applyAlignment="1">
      <alignment horizontal="right"/>
    </xf>
    <xf numFmtId="181" fontId="11" fillId="0" borderId="0" xfId="125" applyNumberFormat="1" applyFont="1" applyBorder="1"/>
    <xf numFmtId="182" fontId="55" fillId="0" borderId="31" xfId="163" applyNumberFormat="1" applyFont="1" applyBorder="1" applyAlignment="1" applyProtection="1">
      <alignment horizontal="right"/>
      <protection locked="0"/>
    </xf>
    <xf numFmtId="182" fontId="56" fillId="0" borderId="31" xfId="163" applyNumberFormat="1" applyFont="1" applyBorder="1" applyAlignment="1" applyProtection="1">
      <alignment horizontal="right"/>
      <protection locked="0"/>
    </xf>
    <xf numFmtId="4" fontId="14" fillId="0" borderId="0" xfId="0" applyNumberFormat="1" applyFont="1"/>
    <xf numFmtId="0" fontId="2" fillId="0" borderId="3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7" xfId="0" applyFont="1" applyBorder="1" applyAlignment="1">
      <alignment vertical="top"/>
    </xf>
    <xf numFmtId="0" fontId="14" fillId="0" borderId="0" xfId="0" applyFont="1"/>
    <xf numFmtId="0" fontId="2" fillId="0" borderId="3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</cellXfs>
  <cellStyles count="16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アクセント 1" xfId="7" builtinId="30" customBuiltin="1"/>
    <cellStyle name="20% - アクセント 1 2" xfId="8" xr:uid="{00000000-0005-0000-0000-000007000000}"/>
    <cellStyle name="20% - アクセント 1 3" xfId="9" xr:uid="{00000000-0005-0000-0000-000008000000}"/>
    <cellStyle name="20% - アクセント 2" xfId="10" builtinId="34" customBuiltin="1"/>
    <cellStyle name="20% - アクセント 2 2" xfId="11" xr:uid="{00000000-0005-0000-0000-00000A000000}"/>
    <cellStyle name="20% - アクセント 2 3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3" xfId="18" xr:uid="{00000000-0005-0000-0000-000011000000}"/>
    <cellStyle name="20% - アクセント 5" xfId="19" builtinId="46" customBuiltin="1"/>
    <cellStyle name="20% - アクセント 5 2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40% - Accent1" xfId="24" xr:uid="{00000000-0005-0000-0000-000017000000}"/>
    <cellStyle name="40% - Accent2" xfId="25" xr:uid="{00000000-0005-0000-0000-000018000000}"/>
    <cellStyle name="40% - Accent3" xfId="26" xr:uid="{00000000-0005-0000-0000-000019000000}"/>
    <cellStyle name="40% - Accent4" xfId="27" xr:uid="{00000000-0005-0000-0000-00001A000000}"/>
    <cellStyle name="40% - Accent5" xfId="28" xr:uid="{00000000-0005-0000-0000-00001B000000}"/>
    <cellStyle name="40% - Accent6" xfId="29" xr:uid="{00000000-0005-0000-0000-00001C000000}"/>
    <cellStyle name="40% - アクセント 1" xfId="30" builtinId="31" customBuiltin="1"/>
    <cellStyle name="40% - アクセント 1 2" xfId="31" xr:uid="{00000000-0005-0000-0000-00001E000000}"/>
    <cellStyle name="40% - アクセント 1 3" xfId="32" xr:uid="{00000000-0005-0000-0000-00001F000000}"/>
    <cellStyle name="40% - アクセント 2" xfId="33" builtinId="35" customBuiltin="1"/>
    <cellStyle name="40% - アクセント 2 2" xfId="34" xr:uid="{00000000-0005-0000-0000-000021000000}"/>
    <cellStyle name="40% - アクセント 3" xfId="35" builtinId="39" customBuiltin="1"/>
    <cellStyle name="40% - アクセント 3 2" xfId="36" xr:uid="{00000000-0005-0000-0000-000023000000}"/>
    <cellStyle name="40% - アクセント 3 3" xfId="37" xr:uid="{00000000-0005-0000-0000-000024000000}"/>
    <cellStyle name="40% - アクセント 4" xfId="38" builtinId="43" customBuiltin="1"/>
    <cellStyle name="40% - アクセント 4 2" xfId="39" xr:uid="{00000000-0005-0000-0000-000026000000}"/>
    <cellStyle name="40% - アクセント 4 3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6" xfId="43" builtinId="51" customBuiltin="1"/>
    <cellStyle name="40% - アクセント 6 2" xfId="44" xr:uid="{00000000-0005-0000-0000-00002B000000}"/>
    <cellStyle name="40% - アクセント 6 3" xfId="45" xr:uid="{00000000-0005-0000-0000-00002C000000}"/>
    <cellStyle name="60% - Accent1" xfId="46" xr:uid="{00000000-0005-0000-0000-00002D000000}"/>
    <cellStyle name="60% - Accent2" xfId="47" xr:uid="{00000000-0005-0000-0000-00002E000000}"/>
    <cellStyle name="60% - Accent3" xfId="48" xr:uid="{00000000-0005-0000-0000-00002F000000}"/>
    <cellStyle name="60% - Accent4" xfId="49" xr:uid="{00000000-0005-0000-0000-000030000000}"/>
    <cellStyle name="60% - Accent5" xfId="50" xr:uid="{00000000-0005-0000-0000-000031000000}"/>
    <cellStyle name="60% - Accent6" xfId="51" xr:uid="{00000000-0005-0000-0000-000032000000}"/>
    <cellStyle name="60% - アクセント 1" xfId="52" builtinId="32" customBuiltin="1"/>
    <cellStyle name="60% - アクセント 1 2" xfId="53" xr:uid="{00000000-0005-0000-0000-000034000000}"/>
    <cellStyle name="60% - アクセント 1 3" xfId="54" xr:uid="{00000000-0005-0000-0000-000035000000}"/>
    <cellStyle name="60% - アクセント 2" xfId="55" builtinId="36" customBuiltin="1"/>
    <cellStyle name="60% - アクセント 2 2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4" xfId="60" builtinId="44" customBuiltin="1"/>
    <cellStyle name="60% - アクセント 4 2" xfId="61" xr:uid="{00000000-0005-0000-0000-00003C000000}"/>
    <cellStyle name="60% - アクセント 4 3" xfId="62" xr:uid="{00000000-0005-0000-0000-00003D000000}"/>
    <cellStyle name="60% - アクセント 5" xfId="63" builtinId="48" customBuiltin="1"/>
    <cellStyle name="60% - アクセント 5 2" xfId="64" xr:uid="{00000000-0005-0000-0000-00003F000000}"/>
    <cellStyle name="60% - アクセント 6" xfId="65" builtinId="52" customBuiltin="1"/>
    <cellStyle name="60% - アクセント 6 2" xfId="66" xr:uid="{00000000-0005-0000-0000-000041000000}"/>
    <cellStyle name="60% - アクセント 6 3" xfId="67" xr:uid="{00000000-0005-0000-0000-00004200000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Calculation" xfId="75" xr:uid="{00000000-0005-0000-0000-00004A000000}"/>
    <cellStyle name="Check Cell" xfId="76" xr:uid="{00000000-0005-0000-0000-00004B000000}"/>
    <cellStyle name="Explanatory Text" xfId="77" xr:uid="{00000000-0005-0000-0000-00004C000000}"/>
    <cellStyle name="Good" xfId="78" xr:uid="{00000000-0005-0000-0000-00004D000000}"/>
    <cellStyle name="Heading 1" xfId="79" xr:uid="{00000000-0005-0000-0000-00004E000000}"/>
    <cellStyle name="Heading 2" xfId="80" xr:uid="{00000000-0005-0000-0000-00004F000000}"/>
    <cellStyle name="Heading 3" xfId="81" xr:uid="{00000000-0005-0000-0000-000050000000}"/>
    <cellStyle name="Heading 4" xfId="82" xr:uid="{00000000-0005-0000-0000-000051000000}"/>
    <cellStyle name="Input" xfId="83" xr:uid="{00000000-0005-0000-0000-000052000000}"/>
    <cellStyle name="Linked Cell" xfId="84" xr:uid="{00000000-0005-0000-0000-000053000000}"/>
    <cellStyle name="Neutral" xfId="85" xr:uid="{00000000-0005-0000-0000-000054000000}"/>
    <cellStyle name="Normal 2" xfId="86" xr:uid="{00000000-0005-0000-0000-000055000000}"/>
    <cellStyle name="Note" xfId="87" xr:uid="{00000000-0005-0000-0000-000056000000}"/>
    <cellStyle name="Output" xfId="88" xr:uid="{00000000-0005-0000-0000-000057000000}"/>
    <cellStyle name="Title" xfId="89" xr:uid="{00000000-0005-0000-0000-000058000000}"/>
    <cellStyle name="Total" xfId="90" xr:uid="{00000000-0005-0000-0000-000059000000}"/>
    <cellStyle name="Warning Text" xfId="91" xr:uid="{00000000-0005-0000-0000-00005A000000}"/>
    <cellStyle name="アクセント 1" xfId="92" builtinId="29" customBuiltin="1"/>
    <cellStyle name="アクセント 1 2" xfId="93" xr:uid="{00000000-0005-0000-0000-00005C000000}"/>
    <cellStyle name="アクセント 1 3" xfId="94" xr:uid="{00000000-0005-0000-0000-00005D000000}"/>
    <cellStyle name="アクセント 2" xfId="95" builtinId="33" customBuiltin="1"/>
    <cellStyle name="アクセント 2 2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4" xfId="99" builtinId="41" customBuiltin="1"/>
    <cellStyle name="アクセント 4 2" xfId="100" xr:uid="{00000000-0005-0000-0000-000063000000}"/>
    <cellStyle name="アクセント 4 3" xfId="101" xr:uid="{00000000-0005-0000-0000-000064000000}"/>
    <cellStyle name="アクセント 5" xfId="102" builtinId="45" customBuiltin="1"/>
    <cellStyle name="アクセント 5 2" xfId="103" xr:uid="{00000000-0005-0000-0000-000066000000}"/>
    <cellStyle name="アクセント 6" xfId="104" builtinId="49" customBuiltin="1"/>
    <cellStyle name="アクセント 6 2" xfId="105" xr:uid="{00000000-0005-0000-0000-000068000000}"/>
    <cellStyle name="タイトル" xfId="106" builtinId="15" customBuiltin="1"/>
    <cellStyle name="タイトル 2" xfId="107" xr:uid="{00000000-0005-0000-0000-00006A000000}"/>
    <cellStyle name="タイトル 3" xfId="108" xr:uid="{00000000-0005-0000-0000-00006B000000}"/>
    <cellStyle name="チェック セル" xfId="109" builtinId="23" customBuiltin="1"/>
    <cellStyle name="チェック セル 2" xfId="110" xr:uid="{00000000-0005-0000-0000-00006D000000}"/>
    <cellStyle name="どちらでもない" xfId="111" builtinId="28" customBuiltin="1"/>
    <cellStyle name="どちらでもない 2" xfId="112" xr:uid="{00000000-0005-0000-0000-00006F000000}"/>
    <cellStyle name="メモ" xfId="113" builtinId="10" customBuiltin="1"/>
    <cellStyle name="メモ 2" xfId="114" xr:uid="{00000000-0005-0000-0000-000071000000}"/>
    <cellStyle name="メモ 3" xfId="115" xr:uid="{00000000-0005-0000-0000-000072000000}"/>
    <cellStyle name="リンク セル" xfId="116" builtinId="24" customBuiltin="1"/>
    <cellStyle name="リンク セル 2" xfId="117" xr:uid="{00000000-0005-0000-0000-000074000000}"/>
    <cellStyle name="悪い" xfId="118" builtinId="27" customBuiltin="1"/>
    <cellStyle name="悪い 2" xfId="119" xr:uid="{00000000-0005-0000-0000-000076000000}"/>
    <cellStyle name="計算" xfId="120" builtinId="22" customBuiltin="1"/>
    <cellStyle name="計算 2" xfId="121" xr:uid="{00000000-0005-0000-0000-000078000000}"/>
    <cellStyle name="計算 3" xfId="122" xr:uid="{00000000-0005-0000-0000-000079000000}"/>
    <cellStyle name="警告文" xfId="123" builtinId="11" customBuiltin="1"/>
    <cellStyle name="警告文 2" xfId="124" xr:uid="{00000000-0005-0000-0000-00007B000000}"/>
    <cellStyle name="桁区切り" xfId="125" builtinId="6"/>
    <cellStyle name="桁区切り 2" xfId="126" xr:uid="{00000000-0005-0000-0000-00007D000000}"/>
    <cellStyle name="桁区切り 3" xfId="127" xr:uid="{00000000-0005-0000-0000-00007E000000}"/>
    <cellStyle name="見出し 1" xfId="128" builtinId="16" customBuiltin="1"/>
    <cellStyle name="見出し 1 2" xfId="129" xr:uid="{00000000-0005-0000-0000-000080000000}"/>
    <cellStyle name="見出し 1 3" xfId="130" xr:uid="{00000000-0005-0000-0000-000081000000}"/>
    <cellStyle name="見出し 2" xfId="131" builtinId="17" customBuiltin="1"/>
    <cellStyle name="見出し 2 2" xfId="132" xr:uid="{00000000-0005-0000-0000-000083000000}"/>
    <cellStyle name="見出し 2 3" xfId="133" xr:uid="{00000000-0005-0000-0000-000084000000}"/>
    <cellStyle name="見出し 3" xfId="134" builtinId="18" customBuiltin="1"/>
    <cellStyle name="見出し 3 2" xfId="135" xr:uid="{00000000-0005-0000-0000-000086000000}"/>
    <cellStyle name="見出し 3 3" xfId="136" xr:uid="{00000000-0005-0000-0000-000087000000}"/>
    <cellStyle name="見出し 4" xfId="137" builtinId="19" customBuiltin="1"/>
    <cellStyle name="見出し 4 2" xfId="138" xr:uid="{00000000-0005-0000-0000-000089000000}"/>
    <cellStyle name="見出し 4 3" xfId="139" xr:uid="{00000000-0005-0000-0000-00008A000000}"/>
    <cellStyle name="集計" xfId="140" builtinId="25" customBuiltin="1"/>
    <cellStyle name="集計 2" xfId="141" xr:uid="{00000000-0005-0000-0000-00008C000000}"/>
    <cellStyle name="集計 3" xfId="142" xr:uid="{00000000-0005-0000-0000-00008D000000}"/>
    <cellStyle name="出力" xfId="143" builtinId="21" customBuiltin="1"/>
    <cellStyle name="出力 2" xfId="144" xr:uid="{00000000-0005-0000-0000-00008F000000}"/>
    <cellStyle name="出力 3" xfId="145" xr:uid="{00000000-0005-0000-0000-000090000000}"/>
    <cellStyle name="説明文" xfId="146" builtinId="53" customBuiltin="1"/>
    <cellStyle name="説明文 2" xfId="147" xr:uid="{00000000-0005-0000-0000-000092000000}"/>
    <cellStyle name="入力" xfId="148" builtinId="20" customBuiltin="1"/>
    <cellStyle name="入力 2" xfId="149" xr:uid="{00000000-0005-0000-0000-000094000000}"/>
    <cellStyle name="入力 3" xfId="150" xr:uid="{00000000-0005-0000-0000-000095000000}"/>
    <cellStyle name="標準" xfId="0" builtinId="0"/>
    <cellStyle name="標準 2" xfId="151" xr:uid="{00000000-0005-0000-0000-000097000000}"/>
    <cellStyle name="標準 2 2" xfId="152" xr:uid="{00000000-0005-0000-0000-000098000000}"/>
    <cellStyle name="標準 2 3" xfId="153" xr:uid="{00000000-0005-0000-0000-000099000000}"/>
    <cellStyle name="標準 2 4" xfId="154" xr:uid="{00000000-0005-0000-0000-00009A000000}"/>
    <cellStyle name="標準 2 5" xfId="166" xr:uid="{00000000-0005-0000-0000-00009B000000}"/>
    <cellStyle name="標準 2_漁業・養殖業生産統計平成20年" xfId="155" xr:uid="{00000000-0005-0000-0000-00009C000000}"/>
    <cellStyle name="標準 3" xfId="156" xr:uid="{00000000-0005-0000-0000-00009D000000}"/>
    <cellStyle name="標準 3 2" xfId="157" xr:uid="{00000000-0005-0000-0000-00009E000000}"/>
    <cellStyle name="標準 4" xfId="158" xr:uid="{00000000-0005-0000-0000-00009F000000}"/>
    <cellStyle name="標準 5" xfId="159" xr:uid="{00000000-0005-0000-0000-0000A0000000}"/>
    <cellStyle name="標準 6" xfId="160" xr:uid="{00000000-0005-0000-0000-0000A1000000}"/>
    <cellStyle name="標準 7" xfId="161" xr:uid="{00000000-0005-0000-0000-0000A2000000}"/>
    <cellStyle name="標準 8" xfId="162" xr:uid="{00000000-0005-0000-0000-0000A3000000}"/>
    <cellStyle name="標準 9" xfId="167" xr:uid="{00000000-0005-0000-0000-0000A4000000}"/>
    <cellStyle name="標準_c001-23-039(1)" xfId="163" xr:uid="{00000000-0005-0000-0000-0000A5000000}"/>
    <cellStyle name="良い" xfId="164" builtinId="26" customBuiltin="1"/>
    <cellStyle name="良い 2" xfId="165" xr:uid="{00000000-0005-0000-0000-0000A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グラフ!#REF!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グラフ!#REF!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グラフ!#REF!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F8F-414D-B6CF-E3D084724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04240"/>
        <c:axId val="1"/>
      </c:barChart>
      <c:catAx>
        <c:axId val="67340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73404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海面漁業漁獲量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785802</c:v>
                </c:pt>
                <c:pt idx="1">
                  <c:v>57019</c:v>
                </c:pt>
                <c:pt idx="2">
                  <c:v>73500</c:v>
                </c:pt>
                <c:pt idx="3">
                  <c:v>164547</c:v>
                </c:pt>
                <c:pt idx="4">
                  <c:v>4251</c:v>
                </c:pt>
                <c:pt idx="5">
                  <c:v>2503</c:v>
                </c:pt>
                <c:pt idx="6">
                  <c:v>54083</c:v>
                </c:pt>
                <c:pt idx="7">
                  <c:v>231853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79828</c:v>
                </c:pt>
                <c:pt idx="12">
                  <c:v>29975</c:v>
                </c:pt>
                <c:pt idx="13">
                  <c:v>29033</c:v>
                </c:pt>
                <c:pt idx="14">
                  <c:v>24852</c:v>
                </c:pt>
                <c:pt idx="15">
                  <c:v>27445</c:v>
                </c:pt>
                <c:pt idx="16">
                  <c:v>35130</c:v>
                </c:pt>
                <c:pt idx="17">
                  <c:v>10055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157665</c:v>
                </c:pt>
                <c:pt idx="22">
                  <c:v>27927</c:v>
                </c:pt>
                <c:pt idx="23">
                  <c:v>58452</c:v>
                </c:pt>
                <c:pt idx="24">
                  <c:v>0</c:v>
                </c:pt>
                <c:pt idx="25">
                  <c:v>9309</c:v>
                </c:pt>
                <c:pt idx="26">
                  <c:v>17127</c:v>
                </c:pt>
                <c:pt idx="27">
                  <c:v>32301</c:v>
                </c:pt>
                <c:pt idx="28">
                  <c:v>0</c:v>
                </c:pt>
                <c:pt idx="29">
                  <c:v>14054</c:v>
                </c:pt>
                <c:pt idx="30">
                  <c:v>89922</c:v>
                </c:pt>
                <c:pt idx="31">
                  <c:v>101007</c:v>
                </c:pt>
                <c:pt idx="32">
                  <c:v>2363</c:v>
                </c:pt>
                <c:pt idx="33">
                  <c:v>17675</c:v>
                </c:pt>
                <c:pt idx="34">
                  <c:v>20437</c:v>
                </c:pt>
                <c:pt idx="35">
                  <c:v>9724</c:v>
                </c:pt>
                <c:pt idx="36">
                  <c:v>10792</c:v>
                </c:pt>
                <c:pt idx="37">
                  <c:v>62548</c:v>
                </c:pt>
                <c:pt idx="38">
                  <c:v>58507</c:v>
                </c:pt>
                <c:pt idx="39">
                  <c:v>16008</c:v>
                </c:pt>
                <c:pt idx="40">
                  <c:v>4321</c:v>
                </c:pt>
                <c:pt idx="41">
                  <c:v>297100</c:v>
                </c:pt>
                <c:pt idx="42">
                  <c:v>11278</c:v>
                </c:pt>
                <c:pt idx="43">
                  <c:v>17931</c:v>
                </c:pt>
                <c:pt idx="44">
                  <c:v>82299</c:v>
                </c:pt>
                <c:pt idx="45">
                  <c:v>44069</c:v>
                </c:pt>
                <c:pt idx="46">
                  <c:v>13502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7-4176-A912-B2B55BC1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07848"/>
        <c:axId val="1"/>
      </c:barChart>
      <c:catAx>
        <c:axId val="673407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0784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99143</c:v>
                </c:pt>
                <c:pt idx="1">
                  <c:v>105505</c:v>
                </c:pt>
                <c:pt idx="2">
                  <c:v>103222</c:v>
                </c:pt>
                <c:pt idx="3">
                  <c:v>79158</c:v>
                </c:pt>
                <c:pt idx="4">
                  <c:v>79828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1-45D4-AEAF-A536DD9D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1014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8.5474139262004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1-45D4-AEAF-A536DD9D3A97}"/>
                </c:ext>
              </c:extLst>
            </c:dLbl>
            <c:dLbl>
              <c:idx val="1"/>
              <c:layout>
                <c:manualLayout>
                  <c:x val="-8.800880088008842E-3"/>
                  <c:y val="0.190690751891307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1-45D4-AEAF-A536DD9D3A97}"/>
                </c:ext>
              </c:extLst>
            </c:dLbl>
            <c:dLbl>
              <c:idx val="2"/>
              <c:layout>
                <c:manualLayout>
                  <c:x val="-4.4004400440044809E-3"/>
                  <c:y val="0.122639493592712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1-45D4-AEAF-A536DD9D3A97}"/>
                </c:ext>
              </c:extLst>
            </c:dLbl>
            <c:dLbl>
              <c:idx val="3"/>
              <c:layout>
                <c:manualLayout>
                  <c:x val="-8.0673802189433615E-17"/>
                  <c:y val="5.29743193865472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1-45D4-AEAF-A536DD9D3A97}"/>
                </c:ext>
              </c:extLst>
            </c:dLbl>
            <c:dLbl>
              <c:idx val="4"/>
              <c:layout>
                <c:manualLayout>
                  <c:x val="-8.8008800880088004E-3"/>
                  <c:y val="0.278374556121661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1-45D4-AEAF-A536DD9D3A9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E1-45D4-AEAF-A536DD9D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7341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10144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99143</c:v>
                </c:pt>
                <c:pt idx="1">
                  <c:v>105505</c:v>
                </c:pt>
                <c:pt idx="2">
                  <c:v>103222</c:v>
                </c:pt>
                <c:pt idx="3">
                  <c:v>79158</c:v>
                </c:pt>
                <c:pt idx="4">
                  <c:v>79828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A-405E-9CF0-58E276CA9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1014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794973357693264E-3"/>
                  <c:y val="0.212032891002997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A-405E-9CF0-58E276CA9EE2}"/>
                </c:ext>
              </c:extLst>
            </c:dLbl>
            <c:dLbl>
              <c:idx val="1"/>
              <c:layout>
                <c:manualLayout>
                  <c:x val="-4.0058793169390552E-3"/>
                  <c:y val="0.136451252868566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A-405E-9CF0-58E276CA9EE2}"/>
                </c:ext>
              </c:extLst>
            </c:dLbl>
            <c:dLbl>
              <c:idx val="2"/>
              <c:layout>
                <c:manualLayout>
                  <c:x val="3.9454702037712656E-4"/>
                  <c:y val="6.84000182221622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A-405E-9CF0-58E276CA9EE2}"/>
                </c:ext>
              </c:extLst>
            </c:dLbl>
            <c:dLbl>
              <c:idx val="3"/>
              <c:layout>
                <c:manualLayout>
                  <c:x val="0"/>
                  <c:y val="0.342251120378261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A-405E-9CF0-58E276CA9EE2}"/>
                </c:ext>
              </c:extLst>
            </c:dLbl>
            <c:dLbl>
              <c:idx val="4"/>
              <c:layout>
                <c:manualLayout>
                  <c:x val="7.8909404075416518E-4"/>
                  <c:y val="0.344666980492795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A-405E-9CF0-58E276CA9EE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DA-405E-9CF0-58E276CA9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7341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10144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海面漁業漁獲量</a:t>
            </a:r>
          </a:p>
        </c:rich>
      </c:tx>
      <c:layout>
        <c:manualLayout>
          <c:xMode val="edge"/>
          <c:yMode val="edge"/>
          <c:x val="0.42493527884278176"/>
          <c:y val="7.762307943998920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2-4AD2-47CE-B833-99E9DFC39B3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785802</c:v>
                </c:pt>
                <c:pt idx="1">
                  <c:v>57019</c:v>
                </c:pt>
                <c:pt idx="2">
                  <c:v>73500</c:v>
                </c:pt>
                <c:pt idx="3">
                  <c:v>164547</c:v>
                </c:pt>
                <c:pt idx="4">
                  <c:v>4251</c:v>
                </c:pt>
                <c:pt idx="5">
                  <c:v>2503</c:v>
                </c:pt>
                <c:pt idx="6">
                  <c:v>54083</c:v>
                </c:pt>
                <c:pt idx="7">
                  <c:v>231853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79828</c:v>
                </c:pt>
                <c:pt idx="12">
                  <c:v>29975</c:v>
                </c:pt>
                <c:pt idx="13">
                  <c:v>29033</c:v>
                </c:pt>
                <c:pt idx="14">
                  <c:v>24852</c:v>
                </c:pt>
                <c:pt idx="15">
                  <c:v>27445</c:v>
                </c:pt>
                <c:pt idx="16">
                  <c:v>35130</c:v>
                </c:pt>
                <c:pt idx="17">
                  <c:v>10055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157665</c:v>
                </c:pt>
                <c:pt idx="22">
                  <c:v>27927</c:v>
                </c:pt>
                <c:pt idx="23">
                  <c:v>58452</c:v>
                </c:pt>
                <c:pt idx="24">
                  <c:v>0</c:v>
                </c:pt>
                <c:pt idx="25">
                  <c:v>9309</c:v>
                </c:pt>
                <c:pt idx="26">
                  <c:v>17127</c:v>
                </c:pt>
                <c:pt idx="27">
                  <c:v>32301</c:v>
                </c:pt>
                <c:pt idx="28">
                  <c:v>0</c:v>
                </c:pt>
                <c:pt idx="29">
                  <c:v>14054</c:v>
                </c:pt>
                <c:pt idx="30">
                  <c:v>89922</c:v>
                </c:pt>
                <c:pt idx="31">
                  <c:v>101007</c:v>
                </c:pt>
                <c:pt idx="32">
                  <c:v>2363</c:v>
                </c:pt>
                <c:pt idx="33">
                  <c:v>17675</c:v>
                </c:pt>
                <c:pt idx="34">
                  <c:v>20437</c:v>
                </c:pt>
                <c:pt idx="35">
                  <c:v>9724</c:v>
                </c:pt>
                <c:pt idx="36">
                  <c:v>10792</c:v>
                </c:pt>
                <c:pt idx="37">
                  <c:v>62548</c:v>
                </c:pt>
                <c:pt idx="38">
                  <c:v>58507</c:v>
                </c:pt>
                <c:pt idx="39">
                  <c:v>16008</c:v>
                </c:pt>
                <c:pt idx="40">
                  <c:v>4321</c:v>
                </c:pt>
                <c:pt idx="41">
                  <c:v>297100</c:v>
                </c:pt>
                <c:pt idx="42">
                  <c:v>11278</c:v>
                </c:pt>
                <c:pt idx="43">
                  <c:v>17931</c:v>
                </c:pt>
                <c:pt idx="44">
                  <c:v>82299</c:v>
                </c:pt>
                <c:pt idx="45">
                  <c:v>44069</c:v>
                </c:pt>
                <c:pt idx="46">
                  <c:v>13502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2-47CE-B833-99E9DFC39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07848"/>
        <c:axId val="1"/>
      </c:barChart>
      <c:catAx>
        <c:axId val="673407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0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07848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</xdr:row>
      <xdr:rowOff>0</xdr:rowOff>
    </xdr:from>
    <xdr:to>
      <xdr:col>10</xdr:col>
      <xdr:colOff>38100</xdr:colOff>
      <xdr:row>1</xdr:row>
      <xdr:rowOff>0</xdr:rowOff>
    </xdr:to>
    <xdr:graphicFrame macro="">
      <xdr:nvGraphicFramePr>
        <xdr:cNvPr id="4201" name="Chart 5">
          <a:extLst>
            <a:ext uri="{FF2B5EF4-FFF2-40B4-BE49-F238E27FC236}">
              <a16:creationId xmlns:a16="http://schemas.microsoft.com/office/drawing/2014/main" id="{00000000-0008-0000-0400-000069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304800</xdr:colOff>
      <xdr:row>10</xdr:row>
      <xdr:rowOff>123825</xdr:rowOff>
    </xdr:from>
    <xdr:to>
      <xdr:col>8</xdr:col>
      <xdr:colOff>47625</xdr:colOff>
      <xdr:row>23</xdr:row>
      <xdr:rowOff>66675</xdr:rowOff>
    </xdr:to>
    <xdr:graphicFrame macro="">
      <xdr:nvGraphicFramePr>
        <xdr:cNvPr id="4202" name="グラフ 3">
          <a:extLst>
            <a:ext uri="{FF2B5EF4-FFF2-40B4-BE49-F238E27FC236}">
              <a16:creationId xmlns:a16="http://schemas.microsoft.com/office/drawing/2014/main" id="{00000000-0008-0000-0400-00006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23</xdr:row>
      <xdr:rowOff>47625</xdr:rowOff>
    </xdr:from>
    <xdr:to>
      <xdr:col>5</xdr:col>
      <xdr:colOff>150495</xdr:colOff>
      <xdr:row>37</xdr:row>
      <xdr:rowOff>76200</xdr:rowOff>
    </xdr:to>
    <xdr:graphicFrame macro="">
      <xdr:nvGraphicFramePr>
        <xdr:cNvPr id="53286" name="グラフ 7">
          <a:extLst>
            <a:ext uri="{FF2B5EF4-FFF2-40B4-BE49-F238E27FC236}">
              <a16:creationId xmlns:a16="http://schemas.microsoft.com/office/drawing/2014/main" id="{00000000-0008-0000-0500-000026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231229</xdr:colOff>
      <xdr:row>45</xdr:row>
      <xdr:rowOff>36785</xdr:rowOff>
    </xdr:from>
    <xdr:to>
      <xdr:col>16</xdr:col>
      <xdr:colOff>12851</xdr:colOff>
      <xdr:row>57</xdr:row>
      <xdr:rowOff>136634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0BC5ACB-134F-8E39-522C-69809C2DA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684" y="7609488"/>
          <a:ext cx="2897939" cy="2180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210207</xdr:colOff>
      <xdr:row>45</xdr:row>
      <xdr:rowOff>89340</xdr:rowOff>
    </xdr:from>
    <xdr:to>
      <xdr:col>7</xdr:col>
      <xdr:colOff>110359</xdr:colOff>
      <xdr:row>57</xdr:row>
      <xdr:rowOff>115615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1EB885CF-7CB3-4274-999C-694D042FE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36786</xdr:colOff>
      <xdr:row>29</xdr:row>
      <xdr:rowOff>147145</xdr:rowOff>
    </xdr:from>
    <xdr:to>
      <xdr:col>16</xdr:col>
      <xdr:colOff>246994</xdr:colOff>
      <xdr:row>43</xdr:row>
      <xdr:rowOff>36787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E5AFF4D-52B4-4603-B81E-7B19C65E9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0.09635</cdr:x>
      <cdr:y>0.0935</cdr:y>
    </cdr:from>
    <cdr:to>
      <cdr:x>0.20696</cdr:x>
      <cdr:y>0.19772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34A5B83D-4FBA-15A1-EF8F-E462EEBAEBC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6827" y="229476"/>
          <a:ext cx="673721" cy="25575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ｔ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0.12051</cdr:x>
      <cdr:y>0.22056</cdr:y>
    </cdr:from>
    <cdr:to>
      <cdr:x>0.28041</cdr:x>
      <cdr:y>0.29717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45E7F9C0-ADB5-A452-6345-B63B5FC8C42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2074" y="491445"/>
          <a:ext cx="971438" cy="1707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chemeClr val="tx1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北海道は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785,802t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2.625" style="51" customWidth="1"/>
    <col min="5" max="5" width="3.25" style="2" customWidth="1"/>
    <col min="6" max="6" width="6.375" style="3" customWidth="1"/>
    <col min="7" max="7" width="6.75" style="3" customWidth="1"/>
    <col min="8" max="8" width="5" style="3" customWidth="1"/>
    <col min="9" max="9" width="2.625" style="2" customWidth="1"/>
    <col min="10" max="10" width="9.75" style="2" customWidth="1"/>
    <col min="11" max="11" width="12.125" style="2" customWidth="1"/>
    <col min="12" max="12" width="3.375" style="3" customWidth="1"/>
    <col min="13" max="13" width="6.875" style="2" customWidth="1"/>
    <col min="14" max="14" width="10.25" style="2" bestFit="1" customWidth="1"/>
    <col min="15" max="15" width="10.25" style="2" customWidth="1"/>
    <col min="16" max="18" width="11" style="2" customWidth="1"/>
    <col min="19" max="21" width="10.5" style="2" bestFit="1" customWidth="1"/>
    <col min="22" max="16384" width="9" style="2"/>
  </cols>
  <sheetData>
    <row r="1" spans="1:22" x14ac:dyDescent="0.15">
      <c r="A1" s="1">
        <v>40</v>
      </c>
      <c r="B1" s="2" t="s">
        <v>55</v>
      </c>
      <c r="C1"/>
      <c r="J1"/>
      <c r="S1" s="110">
        <v>82299</v>
      </c>
      <c r="T1" s="110">
        <v>32301</v>
      </c>
      <c r="U1" s="110">
        <v>16008</v>
      </c>
      <c r="V1" s="110">
        <v>2503</v>
      </c>
    </row>
    <row r="2" spans="1:22" x14ac:dyDescent="0.15">
      <c r="A2" s="4" t="s">
        <v>56</v>
      </c>
    </row>
    <row r="3" spans="1:22" x14ac:dyDescent="0.15">
      <c r="B3" s="5" t="s">
        <v>58</v>
      </c>
      <c r="D3" s="52"/>
    </row>
    <row r="4" spans="1:22" x14ac:dyDescent="0.15">
      <c r="B4" s="2" t="s">
        <v>54</v>
      </c>
      <c r="D4" s="80" t="s">
        <v>60</v>
      </c>
      <c r="E4" s="3"/>
      <c r="K4" s="3"/>
    </row>
    <row r="5" spans="1:22" x14ac:dyDescent="0.15">
      <c r="A5" s="6" t="s">
        <v>61</v>
      </c>
      <c r="B5" s="7" t="s">
        <v>62</v>
      </c>
      <c r="C5" s="8"/>
      <c r="D5" s="81" t="s">
        <v>63</v>
      </c>
      <c r="E5" s="8"/>
      <c r="F5" s="6" t="s">
        <v>64</v>
      </c>
      <c r="G5" s="9"/>
      <c r="H5" s="6" t="s">
        <v>64</v>
      </c>
      <c r="I5" s="7" t="s">
        <v>62</v>
      </c>
      <c r="J5" s="8"/>
      <c r="K5" s="10" t="s">
        <v>65</v>
      </c>
      <c r="L5" s="6"/>
      <c r="M5" s="6" t="s">
        <v>61</v>
      </c>
    </row>
    <row r="6" spans="1:22" ht="16.5" customHeight="1" x14ac:dyDescent="0.15">
      <c r="A6" s="11">
        <v>0</v>
      </c>
      <c r="B6" s="12"/>
      <c r="C6" s="13" t="s">
        <v>66</v>
      </c>
      <c r="D6" s="100">
        <v>2786195</v>
      </c>
      <c r="E6" s="14"/>
      <c r="F6" s="15" t="s">
        <v>67</v>
      </c>
      <c r="G6" s="111"/>
      <c r="H6" s="15" t="s">
        <v>67</v>
      </c>
      <c r="I6" s="12"/>
      <c r="J6" s="13" t="s">
        <v>66</v>
      </c>
      <c r="K6" s="16">
        <v>2786195</v>
      </c>
      <c r="L6" s="15"/>
      <c r="M6" s="11"/>
      <c r="N6" s="113"/>
      <c r="O6" s="113" t="s">
        <v>68</v>
      </c>
    </row>
    <row r="7" spans="1:22" ht="16.5" customHeight="1" x14ac:dyDescent="0.15">
      <c r="A7" s="11">
        <v>1</v>
      </c>
      <c r="B7" s="12"/>
      <c r="C7" s="13" t="s">
        <v>69</v>
      </c>
      <c r="D7" s="100">
        <v>785802</v>
      </c>
      <c r="E7" s="14"/>
      <c r="F7" s="15">
        <v>1</v>
      </c>
      <c r="G7" s="112"/>
      <c r="H7" s="17">
        <v>1</v>
      </c>
      <c r="I7" s="18"/>
      <c r="J7" s="19" t="s">
        <v>69</v>
      </c>
      <c r="K7" s="20">
        <v>785802</v>
      </c>
      <c r="L7" s="17"/>
      <c r="M7" s="20">
        <v>1</v>
      </c>
      <c r="N7" s="113"/>
      <c r="O7" s="117">
        <v>785802</v>
      </c>
    </row>
    <row r="8" spans="1:22" ht="16.5" customHeight="1" x14ac:dyDescent="0.15">
      <c r="A8" s="11">
        <v>2</v>
      </c>
      <c r="B8" s="12"/>
      <c r="C8" s="13" t="s">
        <v>70</v>
      </c>
      <c r="D8" s="100">
        <v>57019</v>
      </c>
      <c r="E8" s="14"/>
      <c r="F8" s="15">
        <v>14</v>
      </c>
      <c r="G8" s="112"/>
      <c r="H8" s="17">
        <v>2</v>
      </c>
      <c r="I8" s="18"/>
      <c r="J8" s="19" t="s">
        <v>71</v>
      </c>
      <c r="K8" s="20">
        <v>297100</v>
      </c>
      <c r="L8" s="17"/>
      <c r="M8" s="20">
        <v>42</v>
      </c>
      <c r="N8" s="113"/>
      <c r="O8" s="117">
        <v>57019</v>
      </c>
    </row>
    <row r="9" spans="1:22" ht="16.5" customHeight="1" x14ac:dyDescent="0.15">
      <c r="A9" s="11">
        <v>3</v>
      </c>
      <c r="B9" s="12"/>
      <c r="C9" s="13" t="s">
        <v>72</v>
      </c>
      <c r="D9" s="100">
        <v>73500</v>
      </c>
      <c r="E9" s="14"/>
      <c r="F9" s="15">
        <v>10</v>
      </c>
      <c r="G9" s="112"/>
      <c r="H9" s="17">
        <v>3</v>
      </c>
      <c r="I9" s="18"/>
      <c r="J9" s="19" t="s">
        <v>73</v>
      </c>
      <c r="K9" s="20">
        <v>231853</v>
      </c>
      <c r="L9" s="17"/>
      <c r="M9" s="20">
        <v>8</v>
      </c>
      <c r="N9" s="113"/>
      <c r="O9" s="117">
        <v>73500</v>
      </c>
    </row>
    <row r="10" spans="1:22" ht="16.5" customHeight="1" x14ac:dyDescent="0.15">
      <c r="A10" s="11">
        <v>4</v>
      </c>
      <c r="B10" s="12"/>
      <c r="C10" s="13" t="s">
        <v>74</v>
      </c>
      <c r="D10" s="100">
        <v>164547</v>
      </c>
      <c r="E10" s="14"/>
      <c r="F10" s="15">
        <v>4</v>
      </c>
      <c r="G10" s="112"/>
      <c r="H10" s="17">
        <v>4</v>
      </c>
      <c r="I10" s="18"/>
      <c r="J10" s="19" t="s">
        <v>74</v>
      </c>
      <c r="K10" s="20">
        <v>164547</v>
      </c>
      <c r="L10" s="17"/>
      <c r="M10" s="20">
        <v>4</v>
      </c>
      <c r="N10" s="113"/>
      <c r="O10" s="117">
        <v>164547</v>
      </c>
    </row>
    <row r="11" spans="1:22" ht="16.5" customHeight="1" x14ac:dyDescent="0.15">
      <c r="A11" s="11">
        <v>5</v>
      </c>
      <c r="B11" s="12"/>
      <c r="C11" s="13" t="s">
        <v>75</v>
      </c>
      <c r="D11" s="100">
        <v>4251</v>
      </c>
      <c r="E11" s="14"/>
      <c r="F11" s="15">
        <v>37</v>
      </c>
      <c r="G11" s="112"/>
      <c r="H11" s="17">
        <v>5</v>
      </c>
      <c r="I11" s="18"/>
      <c r="J11" s="19" t="s">
        <v>76</v>
      </c>
      <c r="K11" s="20">
        <v>157665</v>
      </c>
      <c r="L11" s="17"/>
      <c r="M11" s="20">
        <v>22</v>
      </c>
      <c r="N11" s="113"/>
      <c r="O11" s="117">
        <v>4251</v>
      </c>
    </row>
    <row r="12" spans="1:22" ht="16.5" customHeight="1" x14ac:dyDescent="0.15">
      <c r="A12" s="11">
        <v>6</v>
      </c>
      <c r="B12" s="12"/>
      <c r="C12" s="13" t="s">
        <v>77</v>
      </c>
      <c r="D12" s="100">
        <v>2503</v>
      </c>
      <c r="E12" s="14"/>
      <c r="F12" s="15">
        <v>38</v>
      </c>
      <c r="G12" s="112"/>
      <c r="H12" s="17">
        <v>6</v>
      </c>
      <c r="I12" s="18"/>
      <c r="J12" s="19" t="s">
        <v>78</v>
      </c>
      <c r="K12" s="20">
        <v>101007</v>
      </c>
      <c r="L12" s="17"/>
      <c r="M12" s="20">
        <v>32</v>
      </c>
      <c r="N12" s="113"/>
      <c r="O12" s="117">
        <v>2503</v>
      </c>
    </row>
    <row r="13" spans="1:22" ht="16.5" customHeight="1" x14ac:dyDescent="0.15">
      <c r="A13" s="11">
        <v>7</v>
      </c>
      <c r="B13" s="12"/>
      <c r="C13" s="13" t="s">
        <v>79</v>
      </c>
      <c r="D13" s="100">
        <v>54083</v>
      </c>
      <c r="E13" s="14"/>
      <c r="F13" s="15">
        <v>15</v>
      </c>
      <c r="G13" s="112"/>
      <c r="H13" s="17">
        <v>7</v>
      </c>
      <c r="I13" s="18"/>
      <c r="J13" s="19" t="s">
        <v>80</v>
      </c>
      <c r="K13" s="20">
        <v>89922</v>
      </c>
      <c r="L13" s="17"/>
      <c r="M13" s="20">
        <v>31</v>
      </c>
      <c r="N13" s="113"/>
      <c r="O13" s="117">
        <v>54083</v>
      </c>
    </row>
    <row r="14" spans="1:22" ht="16.5" customHeight="1" x14ac:dyDescent="0.15">
      <c r="A14" s="11">
        <v>8</v>
      </c>
      <c r="B14" s="12"/>
      <c r="C14" s="13" t="s">
        <v>73</v>
      </c>
      <c r="D14" s="100">
        <v>231853</v>
      </c>
      <c r="E14" s="14"/>
      <c r="F14" s="15">
        <v>3</v>
      </c>
      <c r="G14" s="112"/>
      <c r="H14" s="17">
        <v>8</v>
      </c>
      <c r="I14" s="18"/>
      <c r="J14" s="19" t="s">
        <v>81</v>
      </c>
      <c r="K14" s="20">
        <v>82299</v>
      </c>
      <c r="L14" s="17"/>
      <c r="M14" s="20">
        <v>45</v>
      </c>
      <c r="N14" s="113"/>
      <c r="O14" s="117">
        <v>231853</v>
      </c>
    </row>
    <row r="15" spans="1:22" ht="16.5" customHeight="1" x14ac:dyDescent="0.15">
      <c r="A15" s="11">
        <v>9</v>
      </c>
      <c r="B15" s="12"/>
      <c r="C15" s="13" t="s">
        <v>82</v>
      </c>
      <c r="D15" s="101"/>
      <c r="E15" s="14"/>
      <c r="F15" s="15" t="s">
        <v>67</v>
      </c>
      <c r="G15" s="112"/>
      <c r="H15" s="17">
        <v>9</v>
      </c>
      <c r="I15" s="18" t="s">
        <v>83</v>
      </c>
      <c r="J15" s="19" t="s">
        <v>84</v>
      </c>
      <c r="K15" s="20">
        <v>79828</v>
      </c>
      <c r="L15" s="17"/>
      <c r="M15" s="20">
        <v>12</v>
      </c>
      <c r="N15" s="113"/>
      <c r="O15" s="117">
        <v>0</v>
      </c>
    </row>
    <row r="16" spans="1:22" ht="16.5" customHeight="1" x14ac:dyDescent="0.15">
      <c r="A16" s="11">
        <v>10</v>
      </c>
      <c r="B16" s="12"/>
      <c r="C16" s="13" t="s">
        <v>85</v>
      </c>
      <c r="D16" s="101"/>
      <c r="E16" s="14"/>
      <c r="F16" s="15" t="s">
        <v>67</v>
      </c>
      <c r="G16" s="112"/>
      <c r="H16" s="17">
        <v>10</v>
      </c>
      <c r="I16" s="18"/>
      <c r="J16" s="19" t="s">
        <v>72</v>
      </c>
      <c r="K16" s="20">
        <v>73500</v>
      </c>
      <c r="L16" s="17"/>
      <c r="M16" s="20">
        <v>3</v>
      </c>
      <c r="N16" s="113"/>
      <c r="O16" s="117">
        <v>0</v>
      </c>
    </row>
    <row r="17" spans="1:15" ht="16.5" customHeight="1" x14ac:dyDescent="0.15">
      <c r="A17" s="11">
        <v>11</v>
      </c>
      <c r="B17" s="12"/>
      <c r="C17" s="13" t="s">
        <v>86</v>
      </c>
      <c r="D17" s="101"/>
      <c r="E17" s="14"/>
      <c r="F17" s="15" t="s">
        <v>67</v>
      </c>
      <c r="G17" s="112"/>
      <c r="H17" s="17">
        <v>11</v>
      </c>
      <c r="I17" s="18"/>
      <c r="J17" s="19" t="s">
        <v>87</v>
      </c>
      <c r="K17" s="20">
        <v>62548</v>
      </c>
      <c r="L17" s="17"/>
      <c r="M17" s="20">
        <v>38</v>
      </c>
      <c r="N17" s="113"/>
      <c r="O17" s="117">
        <v>0</v>
      </c>
    </row>
    <row r="18" spans="1:15" ht="16.5" customHeight="1" x14ac:dyDescent="0.15">
      <c r="A18" s="11">
        <v>12</v>
      </c>
      <c r="B18" s="12" t="s">
        <v>83</v>
      </c>
      <c r="C18" s="13" t="s">
        <v>84</v>
      </c>
      <c r="D18" s="100">
        <v>79828</v>
      </c>
      <c r="E18" s="14"/>
      <c r="F18" s="15">
        <v>9</v>
      </c>
      <c r="G18" s="112"/>
      <c r="H18" s="17">
        <v>12</v>
      </c>
      <c r="I18" s="18"/>
      <c r="J18" s="19" t="s">
        <v>88</v>
      </c>
      <c r="K18" s="20">
        <v>58507</v>
      </c>
      <c r="L18" s="17"/>
      <c r="M18" s="20">
        <v>39</v>
      </c>
      <c r="N18" s="113"/>
      <c r="O18" s="117">
        <v>79828</v>
      </c>
    </row>
    <row r="19" spans="1:15" ht="16.5" customHeight="1" x14ac:dyDescent="0.15">
      <c r="A19" s="11">
        <v>13</v>
      </c>
      <c r="B19" s="12"/>
      <c r="C19" s="13" t="s">
        <v>89</v>
      </c>
      <c r="D19" s="100">
        <v>29975</v>
      </c>
      <c r="E19" s="14"/>
      <c r="F19" s="15">
        <v>19</v>
      </c>
      <c r="G19" s="112"/>
      <c r="H19" s="17">
        <v>13</v>
      </c>
      <c r="I19" s="18"/>
      <c r="J19" s="19" t="s">
        <v>90</v>
      </c>
      <c r="K19" s="20">
        <v>58452</v>
      </c>
      <c r="L19" s="17"/>
      <c r="M19" s="20">
        <v>24</v>
      </c>
      <c r="N19" s="113"/>
      <c r="O19" s="117">
        <v>29975</v>
      </c>
    </row>
    <row r="20" spans="1:15" ht="16.5" customHeight="1" x14ac:dyDescent="0.15">
      <c r="A20" s="11">
        <v>14</v>
      </c>
      <c r="B20" s="12"/>
      <c r="C20" s="13" t="s">
        <v>91</v>
      </c>
      <c r="D20" s="100">
        <v>29033</v>
      </c>
      <c r="E20" s="14"/>
      <c r="F20" s="15">
        <v>20</v>
      </c>
      <c r="G20" s="112"/>
      <c r="H20" s="17">
        <v>14</v>
      </c>
      <c r="I20" s="18"/>
      <c r="J20" s="19" t="s">
        <v>70</v>
      </c>
      <c r="K20" s="20">
        <v>57019</v>
      </c>
      <c r="L20" s="17"/>
      <c r="M20" s="20">
        <v>2</v>
      </c>
      <c r="N20" s="113"/>
      <c r="O20" s="117">
        <v>29033</v>
      </c>
    </row>
    <row r="21" spans="1:15" ht="16.5" customHeight="1" x14ac:dyDescent="0.15">
      <c r="A21" s="11">
        <v>15</v>
      </c>
      <c r="B21" s="12"/>
      <c r="C21" s="13" t="s">
        <v>92</v>
      </c>
      <c r="D21" s="100">
        <v>24852</v>
      </c>
      <c r="E21" s="14"/>
      <c r="F21" s="15">
        <v>23</v>
      </c>
      <c r="G21" s="112"/>
      <c r="H21" s="17">
        <v>15</v>
      </c>
      <c r="I21" s="18"/>
      <c r="J21" s="19" t="s">
        <v>79</v>
      </c>
      <c r="K21" s="20">
        <v>54083</v>
      </c>
      <c r="L21" s="17"/>
      <c r="M21" s="20">
        <v>7</v>
      </c>
      <c r="N21" s="113"/>
      <c r="O21" s="117">
        <v>24852</v>
      </c>
    </row>
    <row r="22" spans="1:15" ht="16.5" customHeight="1" x14ac:dyDescent="0.15">
      <c r="A22" s="11">
        <v>16</v>
      </c>
      <c r="B22" s="12"/>
      <c r="C22" s="13" t="s">
        <v>93</v>
      </c>
      <c r="D22" s="100">
        <v>27445</v>
      </c>
      <c r="E22" s="14"/>
      <c r="F22" s="15">
        <v>22</v>
      </c>
      <c r="G22" s="112"/>
      <c r="H22" s="17">
        <v>16</v>
      </c>
      <c r="I22" s="18"/>
      <c r="J22" s="19" t="s">
        <v>94</v>
      </c>
      <c r="K22" s="20">
        <v>44069</v>
      </c>
      <c r="L22" s="17"/>
      <c r="M22" s="20">
        <v>46</v>
      </c>
      <c r="N22" s="113"/>
      <c r="O22" s="117">
        <v>27445</v>
      </c>
    </row>
    <row r="23" spans="1:15" ht="16.5" customHeight="1" x14ac:dyDescent="0.15">
      <c r="A23" s="11">
        <v>17</v>
      </c>
      <c r="B23" s="12"/>
      <c r="C23" s="13" t="s">
        <v>95</v>
      </c>
      <c r="D23" s="100">
        <v>35130</v>
      </c>
      <c r="E23" s="14"/>
      <c r="F23" s="15">
        <v>17</v>
      </c>
      <c r="G23" s="112"/>
      <c r="H23" s="17">
        <v>17</v>
      </c>
      <c r="I23" s="18"/>
      <c r="J23" s="19" t="s">
        <v>95</v>
      </c>
      <c r="K23" s="20">
        <v>35130</v>
      </c>
      <c r="L23" s="17"/>
      <c r="M23" s="20">
        <v>17</v>
      </c>
      <c r="N23" s="113"/>
      <c r="O23" s="117">
        <v>35130</v>
      </c>
    </row>
    <row r="24" spans="1:15" ht="16.5" customHeight="1" x14ac:dyDescent="0.15">
      <c r="A24" s="11">
        <v>18</v>
      </c>
      <c r="B24" s="12"/>
      <c r="C24" s="13" t="s">
        <v>96</v>
      </c>
      <c r="D24" s="100">
        <v>10055</v>
      </c>
      <c r="E24" s="14"/>
      <c r="F24" s="15">
        <v>33</v>
      </c>
      <c r="G24" s="112"/>
      <c r="H24" s="17">
        <v>18</v>
      </c>
      <c r="I24" s="18"/>
      <c r="J24" s="19" t="s">
        <v>97</v>
      </c>
      <c r="K24" s="20">
        <v>32301</v>
      </c>
      <c r="L24" s="17"/>
      <c r="M24" s="20">
        <v>28</v>
      </c>
      <c r="N24" s="113"/>
      <c r="O24" s="117">
        <v>10055</v>
      </c>
    </row>
    <row r="25" spans="1:15" ht="16.5" customHeight="1" x14ac:dyDescent="0.15">
      <c r="A25" s="11">
        <v>19</v>
      </c>
      <c r="B25" s="12"/>
      <c r="C25" s="13" t="s">
        <v>98</v>
      </c>
      <c r="D25" s="101"/>
      <c r="E25" s="14"/>
      <c r="F25" s="89" t="s">
        <v>67</v>
      </c>
      <c r="G25" s="112"/>
      <c r="H25" s="17">
        <v>19</v>
      </c>
      <c r="I25" s="18"/>
      <c r="J25" s="19" t="s">
        <v>89</v>
      </c>
      <c r="K25" s="20">
        <v>29975</v>
      </c>
      <c r="L25" s="17"/>
      <c r="M25" s="20">
        <v>13</v>
      </c>
      <c r="N25" s="113"/>
      <c r="O25" s="117">
        <v>0</v>
      </c>
    </row>
    <row r="26" spans="1:15" ht="16.5" customHeight="1" x14ac:dyDescent="0.15">
      <c r="A26" s="11">
        <v>20</v>
      </c>
      <c r="B26" s="12"/>
      <c r="C26" s="13" t="s">
        <v>99</v>
      </c>
      <c r="D26" s="101"/>
      <c r="E26" s="14"/>
      <c r="F26" s="89" t="s">
        <v>67</v>
      </c>
      <c r="G26" s="112"/>
      <c r="H26" s="17">
        <v>20</v>
      </c>
      <c r="I26" s="18"/>
      <c r="J26" s="19" t="s">
        <v>91</v>
      </c>
      <c r="K26" s="20">
        <v>29033</v>
      </c>
      <c r="L26" s="17"/>
      <c r="M26" s="20">
        <v>14</v>
      </c>
      <c r="N26" s="113"/>
      <c r="O26" s="117">
        <v>0</v>
      </c>
    </row>
    <row r="27" spans="1:15" ht="16.5" customHeight="1" x14ac:dyDescent="0.15">
      <c r="A27" s="11">
        <v>21</v>
      </c>
      <c r="B27" s="12"/>
      <c r="C27" s="13" t="s">
        <v>100</v>
      </c>
      <c r="D27" s="101"/>
      <c r="E27" s="14"/>
      <c r="F27" s="89" t="s">
        <v>67</v>
      </c>
      <c r="G27" s="112"/>
      <c r="H27" s="17">
        <v>21</v>
      </c>
      <c r="I27" s="18"/>
      <c r="J27" s="19" t="s">
        <v>101</v>
      </c>
      <c r="K27" s="20">
        <v>27927</v>
      </c>
      <c r="L27" s="17"/>
      <c r="M27" s="20">
        <v>23</v>
      </c>
      <c r="N27" s="113"/>
      <c r="O27" s="117">
        <v>0</v>
      </c>
    </row>
    <row r="28" spans="1:15" ht="16.5" customHeight="1" x14ac:dyDescent="0.15">
      <c r="A28" s="11">
        <v>22</v>
      </c>
      <c r="B28" s="12"/>
      <c r="C28" s="13" t="s">
        <v>76</v>
      </c>
      <c r="D28" s="100">
        <v>157665</v>
      </c>
      <c r="E28" s="14"/>
      <c r="F28" s="15">
        <v>5</v>
      </c>
      <c r="G28" s="112"/>
      <c r="H28" s="17">
        <v>22</v>
      </c>
      <c r="I28" s="18"/>
      <c r="J28" s="19" t="s">
        <v>93</v>
      </c>
      <c r="K28" s="20">
        <v>27445</v>
      </c>
      <c r="L28" s="17"/>
      <c r="M28" s="20">
        <v>16</v>
      </c>
      <c r="N28" s="113"/>
      <c r="O28" s="117">
        <v>157665</v>
      </c>
    </row>
    <row r="29" spans="1:15" ht="16.5" customHeight="1" x14ac:dyDescent="0.15">
      <c r="A29" s="11">
        <v>23</v>
      </c>
      <c r="B29" s="12"/>
      <c r="C29" s="13" t="s">
        <v>101</v>
      </c>
      <c r="D29" s="100">
        <v>27927</v>
      </c>
      <c r="E29" s="14"/>
      <c r="F29" s="15">
        <v>21</v>
      </c>
      <c r="G29" s="112"/>
      <c r="H29" s="17">
        <v>23</v>
      </c>
      <c r="I29" s="18"/>
      <c r="J29" s="19" t="s">
        <v>92</v>
      </c>
      <c r="K29" s="20">
        <v>24852</v>
      </c>
      <c r="L29" s="17"/>
      <c r="M29" s="20">
        <v>15</v>
      </c>
      <c r="N29" s="113"/>
      <c r="O29" s="117">
        <v>27927</v>
      </c>
    </row>
    <row r="30" spans="1:15" ht="16.5" customHeight="1" x14ac:dyDescent="0.15">
      <c r="A30" s="11">
        <v>24</v>
      </c>
      <c r="B30" s="12"/>
      <c r="C30" s="13" t="s">
        <v>90</v>
      </c>
      <c r="D30" s="100">
        <v>58452</v>
      </c>
      <c r="E30" s="14"/>
      <c r="F30" s="15">
        <v>13</v>
      </c>
      <c r="G30" s="112"/>
      <c r="H30" s="17">
        <v>24</v>
      </c>
      <c r="I30" s="18"/>
      <c r="J30" s="19" t="s">
        <v>102</v>
      </c>
      <c r="K30" s="20">
        <v>20437</v>
      </c>
      <c r="L30" s="17"/>
      <c r="M30" s="20">
        <v>35</v>
      </c>
      <c r="N30" s="113"/>
      <c r="O30" s="117">
        <v>58452</v>
      </c>
    </row>
    <row r="31" spans="1:15" ht="16.5" customHeight="1" x14ac:dyDescent="0.15">
      <c r="A31" s="11">
        <v>25</v>
      </c>
      <c r="B31" s="12"/>
      <c r="C31" s="13" t="s">
        <v>103</v>
      </c>
      <c r="D31" s="101"/>
      <c r="E31" s="14"/>
      <c r="F31" s="89" t="s">
        <v>67</v>
      </c>
      <c r="G31" s="112"/>
      <c r="H31" s="17">
        <v>25</v>
      </c>
      <c r="I31" s="18"/>
      <c r="J31" s="19" t="s">
        <v>104</v>
      </c>
      <c r="K31" s="20">
        <v>17931</v>
      </c>
      <c r="L31" s="17"/>
      <c r="M31" s="20">
        <v>44</v>
      </c>
      <c r="N31" s="113"/>
      <c r="O31" s="117">
        <v>0</v>
      </c>
    </row>
    <row r="32" spans="1:15" ht="16.5" customHeight="1" x14ac:dyDescent="0.15">
      <c r="A32" s="11">
        <v>26</v>
      </c>
      <c r="B32" s="12"/>
      <c r="C32" s="13" t="s">
        <v>105</v>
      </c>
      <c r="D32" s="100">
        <v>9309</v>
      </c>
      <c r="E32" s="14"/>
      <c r="F32" s="15">
        <v>35</v>
      </c>
      <c r="G32" s="112"/>
      <c r="H32" s="17">
        <v>26</v>
      </c>
      <c r="I32" s="18"/>
      <c r="J32" s="19" t="s">
        <v>106</v>
      </c>
      <c r="K32" s="20">
        <v>17675</v>
      </c>
      <c r="L32" s="17"/>
      <c r="M32" s="20">
        <v>34</v>
      </c>
      <c r="N32" s="113"/>
      <c r="O32" s="117">
        <v>9309</v>
      </c>
    </row>
    <row r="33" spans="1:15" ht="16.5" customHeight="1" x14ac:dyDescent="0.15">
      <c r="A33" s="11">
        <v>27</v>
      </c>
      <c r="B33" s="12"/>
      <c r="C33" s="13" t="s">
        <v>107</v>
      </c>
      <c r="D33" s="100">
        <v>17127</v>
      </c>
      <c r="E33" s="14"/>
      <c r="F33" s="15">
        <v>27</v>
      </c>
      <c r="G33" s="112"/>
      <c r="H33" s="17">
        <v>27</v>
      </c>
      <c r="I33" s="18"/>
      <c r="J33" s="19" t="s">
        <v>107</v>
      </c>
      <c r="K33" s="20">
        <v>17127</v>
      </c>
      <c r="L33" s="17"/>
      <c r="M33" s="20">
        <v>27</v>
      </c>
      <c r="N33" s="113"/>
      <c r="O33" s="117">
        <v>17127</v>
      </c>
    </row>
    <row r="34" spans="1:15" ht="16.5" customHeight="1" x14ac:dyDescent="0.15">
      <c r="A34" s="11">
        <v>28</v>
      </c>
      <c r="B34" s="12"/>
      <c r="C34" s="13" t="s">
        <v>97</v>
      </c>
      <c r="D34" s="100">
        <v>32301</v>
      </c>
      <c r="E34" s="14"/>
      <c r="F34" s="15">
        <v>18</v>
      </c>
      <c r="G34" s="112"/>
      <c r="H34" s="17">
        <v>28</v>
      </c>
      <c r="I34" s="18"/>
      <c r="J34" s="19" t="s">
        <v>108</v>
      </c>
      <c r="K34" s="20">
        <v>16008</v>
      </c>
      <c r="L34" s="17"/>
      <c r="M34" s="20">
        <v>40</v>
      </c>
      <c r="N34" s="113"/>
      <c r="O34" s="117">
        <v>32301</v>
      </c>
    </row>
    <row r="35" spans="1:15" ht="16.5" customHeight="1" x14ac:dyDescent="0.15">
      <c r="A35" s="11">
        <v>29</v>
      </c>
      <c r="B35" s="12"/>
      <c r="C35" s="13" t="s">
        <v>109</v>
      </c>
      <c r="D35" s="101"/>
      <c r="E35" s="14"/>
      <c r="F35" s="89" t="s">
        <v>67</v>
      </c>
      <c r="G35" s="112"/>
      <c r="H35" s="17">
        <v>29</v>
      </c>
      <c r="I35" s="18"/>
      <c r="J35" s="19" t="s">
        <v>110</v>
      </c>
      <c r="K35" s="20">
        <v>14054</v>
      </c>
      <c r="L35" s="17"/>
      <c r="M35" s="20">
        <v>30</v>
      </c>
      <c r="N35" s="113"/>
      <c r="O35" s="117">
        <v>0</v>
      </c>
    </row>
    <row r="36" spans="1:15" ht="16.5" customHeight="1" x14ac:dyDescent="0.15">
      <c r="A36" s="11">
        <v>30</v>
      </c>
      <c r="B36" s="12"/>
      <c r="C36" s="13" t="s">
        <v>110</v>
      </c>
      <c r="D36" s="100">
        <v>14054</v>
      </c>
      <c r="E36" s="14"/>
      <c r="F36" s="15">
        <v>29</v>
      </c>
      <c r="G36" s="112"/>
      <c r="H36" s="17">
        <v>30</v>
      </c>
      <c r="I36" s="18"/>
      <c r="J36" s="19" t="s">
        <v>111</v>
      </c>
      <c r="K36" s="20">
        <v>13502</v>
      </c>
      <c r="L36" s="17"/>
      <c r="M36" s="20">
        <v>47</v>
      </c>
      <c r="N36" s="113"/>
      <c r="O36" s="117">
        <v>14054</v>
      </c>
    </row>
    <row r="37" spans="1:15" ht="16.5" customHeight="1" x14ac:dyDescent="0.15">
      <c r="A37" s="11">
        <v>31</v>
      </c>
      <c r="B37" s="12"/>
      <c r="C37" s="13" t="s">
        <v>80</v>
      </c>
      <c r="D37" s="100">
        <v>89922</v>
      </c>
      <c r="E37" s="14"/>
      <c r="F37" s="15">
        <v>7</v>
      </c>
      <c r="G37" s="112"/>
      <c r="H37" s="17">
        <v>31</v>
      </c>
      <c r="I37" s="18"/>
      <c r="J37" s="19" t="s">
        <v>112</v>
      </c>
      <c r="K37" s="20">
        <v>11278</v>
      </c>
      <c r="L37" s="17"/>
      <c r="M37" s="20">
        <v>43</v>
      </c>
      <c r="N37" s="113"/>
      <c r="O37" s="117">
        <v>89922</v>
      </c>
    </row>
    <row r="38" spans="1:15" ht="16.5" customHeight="1" x14ac:dyDescent="0.15">
      <c r="A38" s="11">
        <v>32</v>
      </c>
      <c r="B38" s="12"/>
      <c r="C38" s="13" t="s">
        <v>78</v>
      </c>
      <c r="D38" s="100">
        <v>101007</v>
      </c>
      <c r="E38" s="14"/>
      <c r="F38" s="15">
        <v>6</v>
      </c>
      <c r="G38" s="112"/>
      <c r="H38" s="17">
        <v>32</v>
      </c>
      <c r="I38" s="18"/>
      <c r="J38" s="19" t="s">
        <v>113</v>
      </c>
      <c r="K38" s="20">
        <v>10792</v>
      </c>
      <c r="L38" s="17"/>
      <c r="M38" s="20">
        <v>37</v>
      </c>
      <c r="N38" s="113"/>
      <c r="O38" s="117">
        <v>101007</v>
      </c>
    </row>
    <row r="39" spans="1:15" ht="16.5" customHeight="1" x14ac:dyDescent="0.15">
      <c r="A39" s="11">
        <v>33</v>
      </c>
      <c r="B39" s="12"/>
      <c r="C39" s="13" t="s">
        <v>114</v>
      </c>
      <c r="D39" s="100">
        <v>2363</v>
      </c>
      <c r="E39" s="14"/>
      <c r="F39" s="15">
        <v>39</v>
      </c>
      <c r="G39" s="112"/>
      <c r="H39" s="17">
        <v>33</v>
      </c>
      <c r="I39" s="18"/>
      <c r="J39" s="19" t="s">
        <v>96</v>
      </c>
      <c r="K39" s="20">
        <v>10055</v>
      </c>
      <c r="L39" s="17"/>
      <c r="M39" s="20">
        <v>18</v>
      </c>
      <c r="N39" s="113"/>
      <c r="O39" s="117">
        <v>2363</v>
      </c>
    </row>
    <row r="40" spans="1:15" ht="16.5" customHeight="1" x14ac:dyDescent="0.15">
      <c r="A40" s="11">
        <v>34</v>
      </c>
      <c r="B40" s="12"/>
      <c r="C40" s="13" t="s">
        <v>106</v>
      </c>
      <c r="D40" s="100">
        <v>17675</v>
      </c>
      <c r="E40" s="14"/>
      <c r="F40" s="15">
        <v>26</v>
      </c>
      <c r="G40" s="112"/>
      <c r="H40" s="17">
        <v>34</v>
      </c>
      <c r="I40" s="18"/>
      <c r="J40" s="19" t="s">
        <v>115</v>
      </c>
      <c r="K40" s="20">
        <v>9724</v>
      </c>
      <c r="L40" s="17"/>
      <c r="M40" s="20">
        <v>36</v>
      </c>
      <c r="N40" s="113"/>
      <c r="O40" s="117">
        <v>17675</v>
      </c>
    </row>
    <row r="41" spans="1:15" ht="16.5" customHeight="1" x14ac:dyDescent="0.15">
      <c r="A41" s="11">
        <v>35</v>
      </c>
      <c r="B41" s="12"/>
      <c r="C41" s="13" t="s">
        <v>102</v>
      </c>
      <c r="D41" s="100">
        <v>20437</v>
      </c>
      <c r="E41" s="14"/>
      <c r="F41" s="15">
        <v>24</v>
      </c>
      <c r="G41" s="112"/>
      <c r="H41" s="17">
        <v>35</v>
      </c>
      <c r="I41" s="18"/>
      <c r="J41" s="19" t="s">
        <v>105</v>
      </c>
      <c r="K41" s="20">
        <v>9309</v>
      </c>
      <c r="L41" s="17"/>
      <c r="M41" s="20">
        <v>26</v>
      </c>
      <c r="N41" s="113"/>
      <c r="O41" s="117">
        <v>20437</v>
      </c>
    </row>
    <row r="42" spans="1:15" ht="16.5" customHeight="1" x14ac:dyDescent="0.15">
      <c r="A42" s="11">
        <v>36</v>
      </c>
      <c r="B42" s="12"/>
      <c r="C42" s="13" t="s">
        <v>115</v>
      </c>
      <c r="D42" s="100">
        <v>9724</v>
      </c>
      <c r="E42" s="14"/>
      <c r="F42" s="15">
        <v>34</v>
      </c>
      <c r="G42" s="112"/>
      <c r="H42" s="17">
        <v>36</v>
      </c>
      <c r="I42" s="18"/>
      <c r="J42" s="19" t="s">
        <v>116</v>
      </c>
      <c r="K42" s="20">
        <v>4321</v>
      </c>
      <c r="L42" s="17"/>
      <c r="M42" s="20">
        <v>41</v>
      </c>
      <c r="N42" s="113"/>
      <c r="O42" s="117">
        <v>9724</v>
      </c>
    </row>
    <row r="43" spans="1:15" ht="16.5" customHeight="1" x14ac:dyDescent="0.15">
      <c r="A43" s="11">
        <v>37</v>
      </c>
      <c r="B43" s="12"/>
      <c r="C43" s="13" t="s">
        <v>113</v>
      </c>
      <c r="D43" s="100">
        <v>10792</v>
      </c>
      <c r="E43" s="14"/>
      <c r="F43" s="15">
        <v>32</v>
      </c>
      <c r="G43" s="112"/>
      <c r="H43" s="17">
        <v>37</v>
      </c>
      <c r="I43" s="18"/>
      <c r="J43" s="19" t="s">
        <v>75</v>
      </c>
      <c r="K43" s="20">
        <v>4251</v>
      </c>
      <c r="L43" s="17"/>
      <c r="M43" s="20">
        <v>5</v>
      </c>
      <c r="N43" s="113"/>
      <c r="O43" s="117">
        <v>10792</v>
      </c>
    </row>
    <row r="44" spans="1:15" ht="16.5" customHeight="1" x14ac:dyDescent="0.15">
      <c r="A44" s="11">
        <v>38</v>
      </c>
      <c r="B44" s="12"/>
      <c r="C44" s="13" t="s">
        <v>87</v>
      </c>
      <c r="D44" s="100">
        <v>62548</v>
      </c>
      <c r="E44" s="14"/>
      <c r="F44" s="15">
        <v>11</v>
      </c>
      <c r="G44" s="112"/>
      <c r="H44" s="17">
        <v>38</v>
      </c>
      <c r="I44" s="18"/>
      <c r="J44" s="19" t="s">
        <v>77</v>
      </c>
      <c r="K44" s="20">
        <v>2503</v>
      </c>
      <c r="L44" s="17"/>
      <c r="M44" s="20">
        <v>6</v>
      </c>
      <c r="N44" s="113"/>
      <c r="O44" s="117">
        <v>62548</v>
      </c>
    </row>
    <row r="45" spans="1:15" ht="16.5" customHeight="1" x14ac:dyDescent="0.15">
      <c r="A45" s="11">
        <v>39</v>
      </c>
      <c r="B45" s="12"/>
      <c r="C45" s="13" t="s">
        <v>88</v>
      </c>
      <c r="D45" s="100">
        <v>58507</v>
      </c>
      <c r="E45" s="14"/>
      <c r="F45" s="15">
        <v>12</v>
      </c>
      <c r="G45" s="112"/>
      <c r="H45" s="17">
        <v>39</v>
      </c>
      <c r="I45" s="18"/>
      <c r="J45" s="19" t="s">
        <v>114</v>
      </c>
      <c r="K45" s="20">
        <v>2363</v>
      </c>
      <c r="L45" s="17"/>
      <c r="M45" s="20">
        <v>33</v>
      </c>
      <c r="N45" s="113"/>
      <c r="O45" s="117">
        <v>58507</v>
      </c>
    </row>
    <row r="46" spans="1:15" ht="16.5" customHeight="1" x14ac:dyDescent="0.15">
      <c r="A46" s="11">
        <v>40</v>
      </c>
      <c r="B46" s="12"/>
      <c r="C46" s="13" t="s">
        <v>108</v>
      </c>
      <c r="D46" s="100">
        <v>16008</v>
      </c>
      <c r="E46" s="14"/>
      <c r="F46" s="15">
        <v>28</v>
      </c>
      <c r="G46" s="112"/>
      <c r="H46" s="17" t="s">
        <v>67</v>
      </c>
      <c r="I46" s="18"/>
      <c r="J46" s="19" t="s">
        <v>82</v>
      </c>
      <c r="K46" s="90">
        <v>0</v>
      </c>
      <c r="L46" s="17"/>
      <c r="M46" s="20">
        <v>9</v>
      </c>
      <c r="N46" s="113"/>
      <c r="O46" s="117">
        <v>16008</v>
      </c>
    </row>
    <row r="47" spans="1:15" ht="16.5" customHeight="1" x14ac:dyDescent="0.15">
      <c r="A47" s="11">
        <v>41</v>
      </c>
      <c r="B47" s="12"/>
      <c r="C47" s="13" t="s">
        <v>116</v>
      </c>
      <c r="D47" s="100">
        <v>4321</v>
      </c>
      <c r="E47" s="14"/>
      <c r="F47" s="15">
        <v>36</v>
      </c>
      <c r="G47" s="112"/>
      <c r="H47" s="17" t="s">
        <v>67</v>
      </c>
      <c r="I47" s="18"/>
      <c r="J47" s="19" t="s">
        <v>85</v>
      </c>
      <c r="K47" s="90">
        <v>0</v>
      </c>
      <c r="L47" s="17"/>
      <c r="M47" s="20">
        <v>10</v>
      </c>
      <c r="N47" s="113"/>
      <c r="O47" s="117">
        <v>4321</v>
      </c>
    </row>
    <row r="48" spans="1:15" ht="16.5" customHeight="1" x14ac:dyDescent="0.15">
      <c r="A48" s="11">
        <v>42</v>
      </c>
      <c r="B48" s="12"/>
      <c r="C48" s="13" t="s">
        <v>71</v>
      </c>
      <c r="D48" s="100">
        <v>297100</v>
      </c>
      <c r="E48" s="14"/>
      <c r="F48" s="15">
        <v>2</v>
      </c>
      <c r="G48" s="112"/>
      <c r="H48" s="17" t="s">
        <v>67</v>
      </c>
      <c r="I48" s="18"/>
      <c r="J48" s="19" t="s">
        <v>86</v>
      </c>
      <c r="K48" s="90">
        <v>0</v>
      </c>
      <c r="L48" s="17"/>
      <c r="M48" s="20">
        <v>11</v>
      </c>
      <c r="N48" s="113"/>
      <c r="O48" s="117">
        <v>297100</v>
      </c>
    </row>
    <row r="49" spans="1:15" ht="16.5" customHeight="1" x14ac:dyDescent="0.15">
      <c r="A49" s="11">
        <v>43</v>
      </c>
      <c r="B49" s="12"/>
      <c r="C49" s="13" t="s">
        <v>112</v>
      </c>
      <c r="D49" s="100">
        <v>11278</v>
      </c>
      <c r="E49" s="14"/>
      <c r="F49" s="15">
        <v>31</v>
      </c>
      <c r="G49" s="112"/>
      <c r="H49" s="17" t="s">
        <v>67</v>
      </c>
      <c r="I49" s="18"/>
      <c r="J49" s="19" t="s">
        <v>98</v>
      </c>
      <c r="K49" s="90">
        <v>0</v>
      </c>
      <c r="L49" s="17"/>
      <c r="M49" s="20">
        <v>19</v>
      </c>
      <c r="N49" s="113"/>
      <c r="O49" s="117">
        <v>11278</v>
      </c>
    </row>
    <row r="50" spans="1:15" ht="16.5" customHeight="1" x14ac:dyDescent="0.15">
      <c r="A50" s="11">
        <v>44</v>
      </c>
      <c r="B50" s="12"/>
      <c r="C50" s="13" t="s">
        <v>104</v>
      </c>
      <c r="D50" s="100">
        <v>17931</v>
      </c>
      <c r="E50" s="14"/>
      <c r="F50" s="15">
        <v>25</v>
      </c>
      <c r="G50" s="112"/>
      <c r="H50" s="17" t="s">
        <v>67</v>
      </c>
      <c r="I50" s="18"/>
      <c r="J50" s="19" t="s">
        <v>99</v>
      </c>
      <c r="K50" s="90">
        <v>0</v>
      </c>
      <c r="L50" s="17"/>
      <c r="M50" s="20">
        <v>20</v>
      </c>
      <c r="N50" s="113"/>
      <c r="O50" s="117">
        <v>17931</v>
      </c>
    </row>
    <row r="51" spans="1:15" ht="16.5" customHeight="1" x14ac:dyDescent="0.15">
      <c r="A51" s="11">
        <v>45</v>
      </c>
      <c r="B51" s="12"/>
      <c r="C51" s="13" t="s">
        <v>81</v>
      </c>
      <c r="D51" s="100">
        <v>82299</v>
      </c>
      <c r="E51" s="14"/>
      <c r="F51" s="15">
        <v>8</v>
      </c>
      <c r="G51" s="112"/>
      <c r="H51" s="17" t="s">
        <v>67</v>
      </c>
      <c r="I51" s="18"/>
      <c r="J51" s="19" t="s">
        <v>100</v>
      </c>
      <c r="K51" s="90">
        <v>0</v>
      </c>
      <c r="L51" s="17"/>
      <c r="M51" s="20">
        <v>21</v>
      </c>
      <c r="N51" s="113"/>
      <c r="O51" s="117">
        <v>82299</v>
      </c>
    </row>
    <row r="52" spans="1:15" ht="16.5" customHeight="1" x14ac:dyDescent="0.15">
      <c r="A52" s="11">
        <v>46</v>
      </c>
      <c r="B52" s="12"/>
      <c r="C52" s="13" t="s">
        <v>94</v>
      </c>
      <c r="D52" s="100">
        <v>44069</v>
      </c>
      <c r="E52" s="14"/>
      <c r="F52" s="15">
        <v>16</v>
      </c>
      <c r="G52" s="112"/>
      <c r="H52" s="17" t="s">
        <v>67</v>
      </c>
      <c r="I52" s="18"/>
      <c r="J52" s="19" t="s">
        <v>103</v>
      </c>
      <c r="K52" s="90">
        <v>0</v>
      </c>
      <c r="L52" s="17"/>
      <c r="M52" s="20">
        <v>25</v>
      </c>
      <c r="N52" s="113"/>
      <c r="O52" s="117">
        <v>44069</v>
      </c>
    </row>
    <row r="53" spans="1:15" ht="16.5" customHeight="1" x14ac:dyDescent="0.15">
      <c r="A53" s="21">
        <v>47</v>
      </c>
      <c r="B53" s="22"/>
      <c r="C53" s="23" t="s">
        <v>111</v>
      </c>
      <c r="D53" s="102">
        <v>13502</v>
      </c>
      <c r="E53" s="24"/>
      <c r="F53" s="15">
        <v>30</v>
      </c>
      <c r="G53" s="112"/>
      <c r="H53" s="92" t="s">
        <v>67</v>
      </c>
      <c r="I53" s="25"/>
      <c r="J53" s="26" t="s">
        <v>109</v>
      </c>
      <c r="K53" s="91">
        <v>0</v>
      </c>
      <c r="L53" s="17"/>
      <c r="M53" s="27">
        <v>29</v>
      </c>
      <c r="N53" s="113"/>
      <c r="O53" s="117">
        <v>13502</v>
      </c>
    </row>
    <row r="54" spans="1:15" ht="16.5" customHeight="1" x14ac:dyDescent="0.15">
      <c r="A54" s="28" t="s">
        <v>117</v>
      </c>
      <c r="B54" s="29"/>
      <c r="C54" s="29"/>
      <c r="D54" s="86">
        <v>71440.871794871797</v>
      </c>
      <c r="E54" s="30"/>
      <c r="F54" s="31"/>
      <c r="K54" s="32"/>
    </row>
    <row r="55" spans="1:15" ht="16.5" customHeight="1" x14ac:dyDescent="0.15">
      <c r="A55" s="28" t="s">
        <v>118</v>
      </c>
      <c r="B55" s="29"/>
      <c r="C55" s="29"/>
      <c r="D55" s="86">
        <v>131736.57783762328</v>
      </c>
      <c r="E55" s="30"/>
      <c r="F55" s="31"/>
    </row>
    <row r="56" spans="1:15" ht="16.5" customHeight="1" x14ac:dyDescent="0.15">
      <c r="A56" s="28" t="s">
        <v>119</v>
      </c>
      <c r="B56" s="29"/>
      <c r="C56" s="29"/>
      <c r="D56" s="85">
        <v>50.636659031439699</v>
      </c>
      <c r="E56" s="33"/>
      <c r="F56" s="31"/>
    </row>
    <row r="57" spans="1:15" ht="16.5" customHeight="1" x14ac:dyDescent="0.15">
      <c r="A57" s="34"/>
      <c r="B57" s="35"/>
      <c r="C57" s="35"/>
      <c r="D57" s="82"/>
      <c r="E57" s="35"/>
      <c r="F57" s="36"/>
      <c r="G57" s="36"/>
      <c r="H57" s="36"/>
      <c r="I57" s="35"/>
      <c r="J57" s="35"/>
      <c r="K57" s="35"/>
      <c r="L57" s="37"/>
    </row>
    <row r="58" spans="1:15" ht="16.5" customHeight="1" x14ac:dyDescent="0.15">
      <c r="A58" s="38"/>
      <c r="B58" s="5"/>
      <c r="C58" s="5"/>
      <c r="D58" s="83"/>
      <c r="E58" s="5"/>
      <c r="F58" s="5"/>
      <c r="G58" s="39"/>
      <c r="H58" s="5"/>
      <c r="I58" s="39"/>
      <c r="J58" s="5"/>
      <c r="L58" s="40"/>
    </row>
    <row r="59" spans="1:15" ht="16.5" customHeight="1" x14ac:dyDescent="0.15">
      <c r="A59" s="38"/>
      <c r="B59" s="5"/>
      <c r="C59" s="5"/>
      <c r="D59" s="83"/>
      <c r="E59" s="5"/>
      <c r="F59" s="5"/>
      <c r="G59" s="39"/>
      <c r="H59" s="5"/>
      <c r="I59" s="39"/>
      <c r="J59" s="5"/>
      <c r="L59" s="41"/>
    </row>
    <row r="60" spans="1:15" ht="16.5" customHeight="1" x14ac:dyDescent="0.15">
      <c r="A60" s="42" t="s">
        <v>120</v>
      </c>
      <c r="B60" s="5"/>
      <c r="C60" s="5"/>
      <c r="D60" s="83"/>
      <c r="E60" s="5"/>
      <c r="F60" s="5"/>
      <c r="G60" s="39"/>
      <c r="H60" s="5"/>
      <c r="I60" s="39"/>
      <c r="J60" s="5"/>
      <c r="L60" s="41"/>
    </row>
    <row r="61" spans="1:15" ht="16.5" customHeight="1" x14ac:dyDescent="0.15">
      <c r="A61" s="42"/>
      <c r="B61" s="5"/>
      <c r="C61" s="43"/>
      <c r="D61" s="83"/>
      <c r="E61" s="5"/>
      <c r="F61" s="5"/>
      <c r="G61" s="39"/>
      <c r="H61" s="5"/>
      <c r="I61" s="39"/>
      <c r="J61" s="5"/>
      <c r="L61" s="41"/>
    </row>
    <row r="62" spans="1:15" ht="16.5" customHeight="1" x14ac:dyDescent="0.15">
      <c r="A62" s="42"/>
      <c r="B62" s="5"/>
      <c r="C62" s="43"/>
      <c r="D62" s="83"/>
      <c r="E62" s="5"/>
      <c r="F62" s="5"/>
      <c r="G62" s="39"/>
      <c r="H62" s="5"/>
      <c r="I62" s="39"/>
      <c r="J62" s="5"/>
      <c r="L62" s="41"/>
    </row>
    <row r="63" spans="1:15" ht="16.5" customHeight="1" x14ac:dyDescent="0.15">
      <c r="A63" s="42"/>
      <c r="B63" s="5" t="s">
        <v>121</v>
      </c>
      <c r="C63" s="5"/>
      <c r="D63" s="83"/>
      <c r="E63" s="5"/>
      <c r="F63" s="5"/>
      <c r="G63" s="39"/>
      <c r="H63" s="5"/>
      <c r="I63" s="39"/>
      <c r="J63" s="5"/>
      <c r="L63" s="41"/>
    </row>
    <row r="64" spans="1:15" ht="16.5" customHeight="1" x14ac:dyDescent="0.15">
      <c r="A64" s="42"/>
      <c r="B64" s="5"/>
      <c r="C64" s="5"/>
      <c r="D64" s="83"/>
      <c r="E64" s="5"/>
      <c r="F64" s="5"/>
      <c r="G64" s="39"/>
      <c r="H64" s="5"/>
      <c r="I64" s="39"/>
      <c r="J64" s="5"/>
      <c r="L64" s="41"/>
    </row>
    <row r="65" spans="1:12" ht="16.5" customHeight="1" x14ac:dyDescent="0.15">
      <c r="A65" s="42"/>
      <c r="B65" s="5"/>
      <c r="C65" s="5"/>
      <c r="D65" s="83"/>
      <c r="E65" s="5"/>
      <c r="F65" s="5"/>
      <c r="G65" s="39"/>
      <c r="H65" s="5"/>
      <c r="I65" s="39"/>
      <c r="J65" s="5"/>
      <c r="L65" s="41"/>
    </row>
    <row r="66" spans="1:12" ht="16.5" customHeight="1" x14ac:dyDescent="0.15">
      <c r="A66" s="42"/>
      <c r="B66" s="5"/>
      <c r="C66" s="5"/>
      <c r="D66" s="83"/>
      <c r="E66" s="5"/>
      <c r="F66" s="5"/>
      <c r="G66" s="39"/>
      <c r="H66" s="5"/>
      <c r="I66" s="39"/>
      <c r="J66" s="5"/>
      <c r="L66" s="41"/>
    </row>
    <row r="67" spans="1:12" ht="16.5" customHeight="1" x14ac:dyDescent="0.15">
      <c r="A67" s="42"/>
      <c r="B67" s="5"/>
      <c r="C67" s="5"/>
      <c r="D67" s="83"/>
      <c r="E67" s="5"/>
      <c r="F67" s="5"/>
      <c r="G67" s="39"/>
      <c r="H67" s="5"/>
      <c r="I67" s="39"/>
      <c r="L67" s="41"/>
    </row>
    <row r="68" spans="1:12" ht="16.5" customHeight="1" x14ac:dyDescent="0.15">
      <c r="A68" s="42" t="s">
        <v>122</v>
      </c>
      <c r="B68" s="5"/>
      <c r="C68" s="5"/>
      <c r="D68" s="83"/>
      <c r="E68" s="5"/>
      <c r="F68" s="5"/>
      <c r="G68" s="39"/>
      <c r="H68" s="5"/>
      <c r="I68" s="39"/>
      <c r="L68" s="41"/>
    </row>
    <row r="69" spans="1:12" ht="16.5" customHeight="1" x14ac:dyDescent="0.15">
      <c r="A69" s="38"/>
      <c r="B69" s="5"/>
      <c r="C69" s="5"/>
      <c r="D69" s="83"/>
      <c r="E69" s="5"/>
      <c r="F69" s="5"/>
      <c r="G69" s="39"/>
      <c r="H69" s="5"/>
      <c r="I69" s="39"/>
      <c r="L69" s="41"/>
    </row>
    <row r="70" spans="1:12" ht="16.5" customHeight="1" x14ac:dyDescent="0.15">
      <c r="A70" s="38"/>
      <c r="B70" s="5"/>
      <c r="C70" s="5"/>
      <c r="D70" s="83"/>
      <c r="E70" s="5"/>
      <c r="F70" s="5"/>
      <c r="G70" s="39"/>
      <c r="H70" s="5"/>
      <c r="I70" s="39"/>
      <c r="L70" s="41"/>
    </row>
    <row r="71" spans="1:12" ht="16.5" customHeight="1" x14ac:dyDescent="0.15">
      <c r="A71" s="44"/>
      <c r="B71" s="45"/>
      <c r="C71" s="45"/>
      <c r="D71" s="84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94" right="0.27" top="0.98425196850393704" bottom="0.98425196850393704" header="0.51181102362204722" footer="0"/>
  <pageSetup paperSize="9" scale="85" orientation="portrait" horizontalDpi="300" verticalDpi="300" r:id="rId1"/>
  <headerFooter alignWithMargins="0">
    <oddFooter>040_海面漁業漁獲量_40.xls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5</v>
      </c>
      <c r="B2">
        <v>785802</v>
      </c>
    </row>
    <row r="3" spans="1:2" x14ac:dyDescent="0.15">
      <c r="A3" t="s">
        <v>6</v>
      </c>
      <c r="B3">
        <v>57019</v>
      </c>
    </row>
    <row r="4" spans="1:2" x14ac:dyDescent="0.15">
      <c r="A4" t="s">
        <v>7</v>
      </c>
      <c r="B4">
        <v>73500</v>
      </c>
    </row>
    <row r="5" spans="1:2" x14ac:dyDescent="0.15">
      <c r="A5" t="s">
        <v>8</v>
      </c>
      <c r="B5">
        <v>164547</v>
      </c>
    </row>
    <row r="6" spans="1:2" x14ac:dyDescent="0.15">
      <c r="A6" t="s">
        <v>9</v>
      </c>
      <c r="B6">
        <v>4251</v>
      </c>
    </row>
    <row r="7" spans="1:2" x14ac:dyDescent="0.15">
      <c r="A7" t="s">
        <v>10</v>
      </c>
      <c r="B7">
        <v>2503</v>
      </c>
    </row>
    <row r="8" spans="1:2" x14ac:dyDescent="0.15">
      <c r="A8" t="s">
        <v>11</v>
      </c>
      <c r="B8">
        <v>54083</v>
      </c>
    </row>
    <row r="9" spans="1:2" x14ac:dyDescent="0.15">
      <c r="A9" t="s">
        <v>12</v>
      </c>
      <c r="B9">
        <v>231853</v>
      </c>
    </row>
    <row r="10" spans="1:2" x14ac:dyDescent="0.15">
      <c r="A10" t="s">
        <v>13</v>
      </c>
      <c r="B10">
        <v>0</v>
      </c>
    </row>
    <row r="11" spans="1:2" x14ac:dyDescent="0.15">
      <c r="A11" t="s">
        <v>14</v>
      </c>
      <c r="B11">
        <v>0</v>
      </c>
    </row>
    <row r="12" spans="1:2" x14ac:dyDescent="0.15">
      <c r="A12" t="s">
        <v>15</v>
      </c>
      <c r="B12">
        <v>0</v>
      </c>
    </row>
    <row r="13" spans="1:2" x14ac:dyDescent="0.15">
      <c r="A13" t="s">
        <v>17</v>
      </c>
      <c r="B13">
        <v>79828</v>
      </c>
    </row>
    <row r="14" spans="1:2" x14ac:dyDescent="0.15">
      <c r="A14" t="s">
        <v>18</v>
      </c>
      <c r="B14">
        <v>29975</v>
      </c>
    </row>
    <row r="15" spans="1:2" x14ac:dyDescent="0.15">
      <c r="A15" t="s">
        <v>19</v>
      </c>
      <c r="B15">
        <v>29033</v>
      </c>
    </row>
    <row r="16" spans="1:2" x14ac:dyDescent="0.15">
      <c r="A16" t="s">
        <v>20</v>
      </c>
      <c r="B16">
        <v>24852</v>
      </c>
    </row>
    <row r="17" spans="1:2" x14ac:dyDescent="0.15">
      <c r="A17" t="s">
        <v>21</v>
      </c>
      <c r="B17">
        <v>27445</v>
      </c>
    </row>
    <row r="18" spans="1:2" x14ac:dyDescent="0.15">
      <c r="A18" t="s">
        <v>22</v>
      </c>
      <c r="B18">
        <v>35130</v>
      </c>
    </row>
    <row r="19" spans="1:2" x14ac:dyDescent="0.15">
      <c r="A19" t="s">
        <v>23</v>
      </c>
      <c r="B19">
        <v>10055</v>
      </c>
    </row>
    <row r="20" spans="1:2" x14ac:dyDescent="0.15">
      <c r="A20" t="s">
        <v>24</v>
      </c>
      <c r="B20">
        <v>0</v>
      </c>
    </row>
    <row r="21" spans="1:2" x14ac:dyDescent="0.15">
      <c r="A21" t="s">
        <v>25</v>
      </c>
      <c r="B21">
        <v>0</v>
      </c>
    </row>
    <row r="22" spans="1:2" x14ac:dyDescent="0.15">
      <c r="A22" t="s">
        <v>26</v>
      </c>
      <c r="B22">
        <v>0</v>
      </c>
    </row>
    <row r="23" spans="1:2" x14ac:dyDescent="0.15">
      <c r="A23" t="s">
        <v>27</v>
      </c>
      <c r="B23">
        <v>157665</v>
      </c>
    </row>
    <row r="24" spans="1:2" x14ac:dyDescent="0.15">
      <c r="A24" t="s">
        <v>28</v>
      </c>
      <c r="B24">
        <v>27927</v>
      </c>
    </row>
    <row r="25" spans="1:2" x14ac:dyDescent="0.15">
      <c r="A25" t="s">
        <v>29</v>
      </c>
      <c r="B25">
        <v>58452</v>
      </c>
    </row>
    <row r="26" spans="1:2" x14ac:dyDescent="0.15">
      <c r="A26" t="s">
        <v>30</v>
      </c>
      <c r="B26">
        <v>0</v>
      </c>
    </row>
    <row r="27" spans="1:2" x14ac:dyDescent="0.15">
      <c r="A27" t="s">
        <v>31</v>
      </c>
      <c r="B27">
        <v>9309</v>
      </c>
    </row>
    <row r="28" spans="1:2" x14ac:dyDescent="0.15">
      <c r="A28" t="s">
        <v>32</v>
      </c>
      <c r="B28">
        <v>17127</v>
      </c>
    </row>
    <row r="29" spans="1:2" x14ac:dyDescent="0.15">
      <c r="A29" t="s">
        <v>33</v>
      </c>
      <c r="B29">
        <v>32301</v>
      </c>
    </row>
    <row r="30" spans="1:2" x14ac:dyDescent="0.15">
      <c r="A30" t="s">
        <v>34</v>
      </c>
      <c r="B30">
        <v>0</v>
      </c>
    </row>
    <row r="31" spans="1:2" x14ac:dyDescent="0.15">
      <c r="A31" t="s">
        <v>35</v>
      </c>
      <c r="B31">
        <v>14054</v>
      </c>
    </row>
    <row r="32" spans="1:2" x14ac:dyDescent="0.15">
      <c r="A32" t="s">
        <v>36</v>
      </c>
      <c r="B32">
        <v>89922</v>
      </c>
    </row>
    <row r="33" spans="1:2" x14ac:dyDescent="0.15">
      <c r="A33" t="s">
        <v>37</v>
      </c>
      <c r="B33">
        <v>101007</v>
      </c>
    </row>
    <row r="34" spans="1:2" x14ac:dyDescent="0.15">
      <c r="A34" t="s">
        <v>38</v>
      </c>
      <c r="B34">
        <v>2363</v>
      </c>
    </row>
    <row r="35" spans="1:2" x14ac:dyDescent="0.15">
      <c r="A35" t="s">
        <v>39</v>
      </c>
      <c r="B35">
        <v>17675</v>
      </c>
    </row>
    <row r="36" spans="1:2" x14ac:dyDescent="0.15">
      <c r="A36" t="s">
        <v>40</v>
      </c>
      <c r="B36">
        <v>20437</v>
      </c>
    </row>
    <row r="37" spans="1:2" x14ac:dyDescent="0.15">
      <c r="A37" t="s">
        <v>41</v>
      </c>
      <c r="B37">
        <v>9724</v>
      </c>
    </row>
    <row r="38" spans="1:2" x14ac:dyDescent="0.15">
      <c r="A38" t="s">
        <v>42</v>
      </c>
      <c r="B38">
        <v>10792</v>
      </c>
    </row>
    <row r="39" spans="1:2" x14ac:dyDescent="0.15">
      <c r="A39" t="s">
        <v>43</v>
      </c>
      <c r="B39">
        <v>62548</v>
      </c>
    </row>
    <row r="40" spans="1:2" x14ac:dyDescent="0.15">
      <c r="A40" t="s">
        <v>44</v>
      </c>
      <c r="B40">
        <v>58507</v>
      </c>
    </row>
    <row r="41" spans="1:2" x14ac:dyDescent="0.15">
      <c r="A41" t="s">
        <v>45</v>
      </c>
      <c r="B41">
        <v>16008</v>
      </c>
    </row>
    <row r="42" spans="1:2" x14ac:dyDescent="0.15">
      <c r="A42" t="s">
        <v>46</v>
      </c>
      <c r="B42">
        <v>4321</v>
      </c>
    </row>
    <row r="43" spans="1:2" x14ac:dyDescent="0.15">
      <c r="A43" t="s">
        <v>47</v>
      </c>
      <c r="B43">
        <v>297100</v>
      </c>
    </row>
    <row r="44" spans="1:2" x14ac:dyDescent="0.15">
      <c r="A44" t="s">
        <v>48</v>
      </c>
      <c r="B44">
        <v>11278</v>
      </c>
    </row>
    <row r="45" spans="1:2" x14ac:dyDescent="0.15">
      <c r="A45" t="s">
        <v>49</v>
      </c>
      <c r="B45">
        <v>17931</v>
      </c>
    </row>
    <row r="46" spans="1:2" x14ac:dyDescent="0.15">
      <c r="A46" t="s">
        <v>50</v>
      </c>
      <c r="B46">
        <v>82299</v>
      </c>
    </row>
    <row r="47" spans="1:2" x14ac:dyDescent="0.15">
      <c r="A47" t="s">
        <v>51</v>
      </c>
      <c r="B47">
        <v>44069</v>
      </c>
    </row>
    <row r="48" spans="1:2" x14ac:dyDescent="0.15">
      <c r="A48" t="s">
        <v>52</v>
      </c>
      <c r="B48">
        <v>13502</v>
      </c>
    </row>
  </sheetData>
  <phoneticPr fontId="9"/>
  <pageMargins left="0.54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1"/>
  <sheetViews>
    <sheetView zoomScaleNormal="100" workbookViewId="0"/>
  </sheetViews>
  <sheetFormatPr defaultRowHeight="13.5" x14ac:dyDescent="0.15"/>
  <sheetData>
    <row r="5" spans="1:3" x14ac:dyDescent="0.15">
      <c r="A5" t="s">
        <v>123</v>
      </c>
      <c r="B5">
        <v>176157</v>
      </c>
      <c r="C5">
        <v>6</v>
      </c>
    </row>
    <row r="6" spans="1:3" x14ac:dyDescent="0.15">
      <c r="A6" t="s">
        <v>124</v>
      </c>
      <c r="B6">
        <v>191992</v>
      </c>
      <c r="C6">
        <v>4</v>
      </c>
    </row>
    <row r="7" spans="1:3" x14ac:dyDescent="0.15">
      <c r="A7" t="s">
        <v>125</v>
      </c>
      <c r="B7">
        <v>162634</v>
      </c>
      <c r="C7">
        <v>7</v>
      </c>
    </row>
    <row r="8" spans="1:3" x14ac:dyDescent="0.15">
      <c r="A8" t="s">
        <v>126</v>
      </c>
      <c r="B8">
        <v>169317</v>
      </c>
      <c r="C8">
        <v>4</v>
      </c>
    </row>
    <row r="9" spans="1:3" x14ac:dyDescent="0.15">
      <c r="A9" t="s">
        <v>127</v>
      </c>
      <c r="B9">
        <v>158186</v>
      </c>
      <c r="C9">
        <v>5</v>
      </c>
    </row>
    <row r="10" spans="1:3" x14ac:dyDescent="0.15">
      <c r="A10" t="s">
        <v>128</v>
      </c>
      <c r="B10">
        <v>134085</v>
      </c>
      <c r="C10">
        <v>8</v>
      </c>
    </row>
    <row r="11" spans="1:3" x14ac:dyDescent="0.15">
      <c r="A11" t="s">
        <v>129</v>
      </c>
      <c r="B11">
        <v>135383</v>
      </c>
      <c r="C11">
        <v>7</v>
      </c>
    </row>
    <row r="12" spans="1:3" x14ac:dyDescent="0.15">
      <c r="A12" t="s">
        <v>130</v>
      </c>
      <c r="B12">
        <v>111740</v>
      </c>
      <c r="C12">
        <v>11</v>
      </c>
    </row>
    <row r="13" spans="1:3" x14ac:dyDescent="0.15">
      <c r="A13" t="s">
        <v>131</v>
      </c>
      <c r="B13">
        <v>115158</v>
      </c>
      <c r="C13">
        <v>7</v>
      </c>
    </row>
    <row r="14" spans="1:3" x14ac:dyDescent="0.15">
      <c r="A14" t="s">
        <v>132</v>
      </c>
      <c r="B14">
        <v>120101</v>
      </c>
      <c r="C14">
        <v>8</v>
      </c>
    </row>
    <row r="15" spans="1:3" x14ac:dyDescent="0.15">
      <c r="A15" t="s">
        <v>133</v>
      </c>
      <c r="B15">
        <v>132726</v>
      </c>
      <c r="C15">
        <v>6</v>
      </c>
    </row>
    <row r="16" spans="1:3" x14ac:dyDescent="0.15">
      <c r="A16" t="s">
        <v>134</v>
      </c>
      <c r="B16">
        <v>111213</v>
      </c>
      <c r="C16">
        <v>7</v>
      </c>
    </row>
    <row r="17" spans="1:3" x14ac:dyDescent="0.15">
      <c r="A17" t="s">
        <v>135</v>
      </c>
      <c r="B17">
        <v>99143</v>
      </c>
      <c r="C17">
        <v>8</v>
      </c>
    </row>
    <row r="18" spans="1:3" x14ac:dyDescent="0.15">
      <c r="A18" t="s">
        <v>136</v>
      </c>
      <c r="B18">
        <v>105505</v>
      </c>
      <c r="C18">
        <v>7</v>
      </c>
    </row>
    <row r="19" spans="1:3" x14ac:dyDescent="0.15">
      <c r="A19" t="s">
        <v>137</v>
      </c>
      <c r="B19">
        <v>103222</v>
      </c>
      <c r="C19">
        <v>6</v>
      </c>
    </row>
    <row r="20" spans="1:3" x14ac:dyDescent="0.15">
      <c r="A20" t="s">
        <v>138</v>
      </c>
      <c r="B20">
        <v>79158</v>
      </c>
      <c r="C20">
        <v>9</v>
      </c>
    </row>
    <row r="21" spans="1:3" x14ac:dyDescent="0.15">
      <c r="A21" t="s">
        <v>139</v>
      </c>
      <c r="B21">
        <v>79828</v>
      </c>
      <c r="C21">
        <v>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3.625" style="2" customWidth="1"/>
    <col min="18" max="16384" width="9" style="2"/>
  </cols>
  <sheetData>
    <row r="1" spans="1:17" ht="17.25" x14ac:dyDescent="0.2">
      <c r="A1" s="88" t="s">
        <v>142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ht="14.25" customHeight="1" x14ac:dyDescent="0.15">
      <c r="B3" s="2" t="s">
        <v>57</v>
      </c>
      <c r="G3" s="51"/>
      <c r="P3" s="51"/>
    </row>
    <row r="4" spans="1:17" x14ac:dyDescent="0.15">
      <c r="B4" s="2" t="s">
        <v>59</v>
      </c>
      <c r="G4" s="52"/>
      <c r="M4" s="2" t="s">
        <v>53</v>
      </c>
      <c r="O4" s="53"/>
      <c r="P4" s="87">
        <v>50.636659031439699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69"/>
      <c r="C7" s="70"/>
      <c r="D7" s="103" t="s">
        <v>3</v>
      </c>
      <c r="E7" s="104"/>
      <c r="F7" s="105"/>
      <c r="G7" s="106">
        <v>2786195</v>
      </c>
      <c r="H7" s="73"/>
      <c r="I7" s="38"/>
      <c r="J7" s="70">
        <v>24</v>
      </c>
      <c r="K7" s="69"/>
      <c r="L7" s="70"/>
      <c r="M7" s="63" t="s">
        <v>40</v>
      </c>
      <c r="N7" s="71"/>
      <c r="O7" s="72"/>
      <c r="P7" s="52">
        <v>20437</v>
      </c>
      <c r="Q7" s="40"/>
    </row>
    <row r="8" spans="1:17" ht="13.15" customHeight="1" x14ac:dyDescent="0.15">
      <c r="A8" s="70">
        <v>1</v>
      </c>
      <c r="B8" s="69"/>
      <c r="C8" s="70"/>
      <c r="D8" s="63" t="s">
        <v>5</v>
      </c>
      <c r="E8" s="71"/>
      <c r="F8" s="72"/>
      <c r="G8" s="52">
        <v>785802</v>
      </c>
      <c r="H8" s="73"/>
      <c r="I8" s="38"/>
      <c r="J8" s="70">
        <v>25</v>
      </c>
      <c r="K8" s="69"/>
      <c r="L8" s="70"/>
      <c r="M8" s="63" t="s">
        <v>49</v>
      </c>
      <c r="N8" s="71"/>
      <c r="O8" s="72"/>
      <c r="P8" s="52">
        <v>17931</v>
      </c>
      <c r="Q8" s="40"/>
    </row>
    <row r="9" spans="1:17" ht="13.15" customHeight="1" x14ac:dyDescent="0.15">
      <c r="A9" s="70">
        <v>2</v>
      </c>
      <c r="B9" s="69"/>
      <c r="C9" s="70"/>
      <c r="D9" s="63" t="s">
        <v>47</v>
      </c>
      <c r="E9" s="71"/>
      <c r="F9" s="72"/>
      <c r="G9" s="52">
        <v>297100</v>
      </c>
      <c r="H9" s="73"/>
      <c r="I9" s="38"/>
      <c r="J9" s="70">
        <v>26</v>
      </c>
      <c r="K9" s="69"/>
      <c r="L9" s="70"/>
      <c r="M9" s="63" t="s">
        <v>39</v>
      </c>
      <c r="N9" s="71"/>
      <c r="O9" s="72"/>
      <c r="P9" s="52">
        <v>17675</v>
      </c>
      <c r="Q9" s="40"/>
    </row>
    <row r="10" spans="1:17" ht="13.15" customHeight="1" x14ac:dyDescent="0.15">
      <c r="A10" s="70">
        <v>3</v>
      </c>
      <c r="B10" s="69"/>
      <c r="C10" s="70"/>
      <c r="D10" s="63" t="s">
        <v>12</v>
      </c>
      <c r="E10" s="71"/>
      <c r="F10" s="72"/>
      <c r="G10" s="52">
        <v>231853</v>
      </c>
      <c r="H10" s="73"/>
      <c r="I10" s="38"/>
      <c r="J10" s="70">
        <v>27</v>
      </c>
      <c r="K10" s="69"/>
      <c r="L10" s="70"/>
      <c r="M10" s="63" t="s">
        <v>32</v>
      </c>
      <c r="N10" s="71"/>
      <c r="O10" s="72"/>
      <c r="P10" s="52">
        <v>17127</v>
      </c>
      <c r="Q10" s="40"/>
    </row>
    <row r="11" spans="1:17" ht="13.15" customHeight="1" x14ac:dyDescent="0.15">
      <c r="A11" s="70">
        <v>4</v>
      </c>
      <c r="B11" s="69"/>
      <c r="C11" s="70"/>
      <c r="D11" s="63" t="s">
        <v>8</v>
      </c>
      <c r="E11" s="71"/>
      <c r="F11" s="72"/>
      <c r="G11" s="52">
        <v>164547</v>
      </c>
      <c r="H11" s="73"/>
      <c r="I11" s="38"/>
      <c r="J11" s="70">
        <v>28</v>
      </c>
      <c r="K11" s="69"/>
      <c r="L11" s="70"/>
      <c r="M11" s="63" t="s">
        <v>45</v>
      </c>
      <c r="N11" s="71"/>
      <c r="O11" s="72"/>
      <c r="P11" s="52">
        <v>16008</v>
      </c>
      <c r="Q11" s="40"/>
    </row>
    <row r="12" spans="1:17" ht="13.15" customHeight="1" x14ac:dyDescent="0.15">
      <c r="A12" s="70">
        <v>5</v>
      </c>
      <c r="B12" s="69"/>
      <c r="C12" s="70"/>
      <c r="D12" s="63" t="s">
        <v>27</v>
      </c>
      <c r="E12" s="71"/>
      <c r="F12" s="72"/>
      <c r="G12" s="52">
        <v>157665</v>
      </c>
      <c r="H12" s="73"/>
      <c r="I12" s="38"/>
      <c r="J12" s="70">
        <v>29</v>
      </c>
      <c r="K12" s="69"/>
      <c r="L12" s="70"/>
      <c r="M12" s="63" t="s">
        <v>35</v>
      </c>
      <c r="N12" s="71"/>
      <c r="O12" s="72"/>
      <c r="P12" s="52">
        <v>14054</v>
      </c>
      <c r="Q12" s="40"/>
    </row>
    <row r="13" spans="1:17" ht="13.15" customHeight="1" x14ac:dyDescent="0.15">
      <c r="A13" s="70">
        <v>6</v>
      </c>
      <c r="B13" s="69"/>
      <c r="C13" s="70"/>
      <c r="D13" s="63" t="s">
        <v>37</v>
      </c>
      <c r="E13" s="71"/>
      <c r="F13" s="72"/>
      <c r="G13" s="52">
        <v>101007</v>
      </c>
      <c r="H13" s="73"/>
      <c r="I13" s="38"/>
      <c r="J13" s="70">
        <v>30</v>
      </c>
      <c r="K13" s="69"/>
      <c r="L13" s="70"/>
      <c r="M13" s="63" t="s">
        <v>52</v>
      </c>
      <c r="N13" s="71"/>
      <c r="O13" s="72"/>
      <c r="P13" s="52">
        <v>13502</v>
      </c>
      <c r="Q13" s="40"/>
    </row>
    <row r="14" spans="1:17" ht="13.15" customHeight="1" x14ac:dyDescent="0.15">
      <c r="A14" s="70">
        <v>7</v>
      </c>
      <c r="B14" s="69"/>
      <c r="C14" s="70"/>
      <c r="D14" s="63" t="s">
        <v>36</v>
      </c>
      <c r="E14" s="71"/>
      <c r="F14" s="72"/>
      <c r="G14" s="52">
        <v>89922</v>
      </c>
      <c r="H14" s="73"/>
      <c r="I14" s="38"/>
      <c r="J14" s="70">
        <v>31</v>
      </c>
      <c r="K14" s="69"/>
      <c r="L14" s="70"/>
      <c r="M14" s="63" t="s">
        <v>48</v>
      </c>
      <c r="N14" s="71"/>
      <c r="O14" s="72"/>
      <c r="P14" s="52">
        <v>11278</v>
      </c>
      <c r="Q14" s="40"/>
    </row>
    <row r="15" spans="1:17" ht="13.15" customHeight="1" x14ac:dyDescent="0.15">
      <c r="A15" s="70">
        <v>8</v>
      </c>
      <c r="B15" s="69"/>
      <c r="C15" s="70"/>
      <c r="D15" s="63" t="s">
        <v>50</v>
      </c>
      <c r="E15" s="71"/>
      <c r="F15" s="72"/>
      <c r="G15" s="52">
        <v>82299</v>
      </c>
      <c r="H15" s="73"/>
      <c r="I15" s="38"/>
      <c r="J15" s="70">
        <v>32</v>
      </c>
      <c r="K15" s="69"/>
      <c r="L15" s="70"/>
      <c r="M15" s="63" t="s">
        <v>42</v>
      </c>
      <c r="N15" s="71"/>
      <c r="O15" s="72"/>
      <c r="P15" s="52">
        <v>10792</v>
      </c>
      <c r="Q15" s="40"/>
    </row>
    <row r="16" spans="1:17" ht="13.15" customHeight="1" x14ac:dyDescent="0.15">
      <c r="A16" s="107">
        <v>9</v>
      </c>
      <c r="B16" s="108"/>
      <c r="C16" s="107" t="s">
        <v>16</v>
      </c>
      <c r="D16" s="103" t="s">
        <v>17</v>
      </c>
      <c r="E16" s="104"/>
      <c r="F16" s="105"/>
      <c r="G16" s="106">
        <v>79828</v>
      </c>
      <c r="H16" s="73"/>
      <c r="I16" s="38"/>
      <c r="J16" s="70">
        <v>33</v>
      </c>
      <c r="K16" s="69"/>
      <c r="L16" s="70"/>
      <c r="M16" s="63" t="s">
        <v>23</v>
      </c>
      <c r="N16" s="71"/>
      <c r="O16" s="72"/>
      <c r="P16" s="52">
        <v>10055</v>
      </c>
      <c r="Q16" s="40"/>
    </row>
    <row r="17" spans="1:17" ht="13.15" customHeight="1" x14ac:dyDescent="0.15">
      <c r="A17" s="70">
        <v>10</v>
      </c>
      <c r="B17" s="69"/>
      <c r="C17" s="70"/>
      <c r="D17" s="63" t="s">
        <v>7</v>
      </c>
      <c r="E17" s="71"/>
      <c r="F17" s="72"/>
      <c r="G17" s="52">
        <v>73500</v>
      </c>
      <c r="H17" s="73"/>
      <c r="I17" s="38"/>
      <c r="J17" s="70">
        <v>34</v>
      </c>
      <c r="K17" s="69"/>
      <c r="L17" s="70"/>
      <c r="M17" s="63" t="s">
        <v>41</v>
      </c>
      <c r="N17" s="71"/>
      <c r="O17" s="72"/>
      <c r="P17" s="52">
        <v>9724</v>
      </c>
      <c r="Q17" s="40"/>
    </row>
    <row r="18" spans="1:17" ht="13.15" customHeight="1" x14ac:dyDescent="0.15">
      <c r="A18" s="70">
        <v>11</v>
      </c>
      <c r="B18" s="69"/>
      <c r="C18" s="70"/>
      <c r="D18" s="63" t="s">
        <v>43</v>
      </c>
      <c r="E18" s="71"/>
      <c r="F18" s="72"/>
      <c r="G18" s="52">
        <v>62548</v>
      </c>
      <c r="H18" s="73"/>
      <c r="I18" s="38"/>
      <c r="J18" s="70">
        <v>35</v>
      </c>
      <c r="K18" s="69"/>
      <c r="L18" s="70"/>
      <c r="M18" s="63" t="s">
        <v>31</v>
      </c>
      <c r="N18" s="71"/>
      <c r="O18" s="72"/>
      <c r="P18" s="52">
        <v>9309</v>
      </c>
      <c r="Q18" s="40"/>
    </row>
    <row r="19" spans="1:17" ht="13.15" customHeight="1" x14ac:dyDescent="0.15">
      <c r="A19" s="70">
        <v>12</v>
      </c>
      <c r="B19" s="69"/>
      <c r="C19" s="70"/>
      <c r="D19" s="63" t="s">
        <v>44</v>
      </c>
      <c r="E19" s="71"/>
      <c r="F19" s="72"/>
      <c r="G19" s="52">
        <v>58507</v>
      </c>
      <c r="H19" s="73"/>
      <c r="I19" s="38"/>
      <c r="J19" s="70">
        <v>36</v>
      </c>
      <c r="K19" s="69"/>
      <c r="L19" s="70"/>
      <c r="M19" s="63" t="s">
        <v>46</v>
      </c>
      <c r="N19" s="71"/>
      <c r="O19" s="72"/>
      <c r="P19" s="52">
        <v>4321</v>
      </c>
      <c r="Q19" s="40"/>
    </row>
    <row r="20" spans="1:17" ht="13.15" customHeight="1" x14ac:dyDescent="0.15">
      <c r="A20" s="70">
        <v>13</v>
      </c>
      <c r="B20" s="69"/>
      <c r="C20" s="70"/>
      <c r="D20" s="63" t="s">
        <v>29</v>
      </c>
      <c r="E20" s="71"/>
      <c r="F20" s="72"/>
      <c r="G20" s="52">
        <v>58452</v>
      </c>
      <c r="H20" s="73"/>
      <c r="I20" s="38"/>
      <c r="J20" s="70">
        <v>37</v>
      </c>
      <c r="K20" s="69"/>
      <c r="L20" s="70"/>
      <c r="M20" s="63" t="s">
        <v>9</v>
      </c>
      <c r="N20" s="71"/>
      <c r="O20" s="72"/>
      <c r="P20" s="52">
        <v>4251</v>
      </c>
      <c r="Q20" s="40"/>
    </row>
    <row r="21" spans="1:17" ht="13.15" customHeight="1" x14ac:dyDescent="0.15">
      <c r="A21" s="70">
        <v>14</v>
      </c>
      <c r="B21" s="69"/>
      <c r="C21" s="70"/>
      <c r="D21" s="63" t="s">
        <v>6</v>
      </c>
      <c r="E21" s="71"/>
      <c r="F21" s="72"/>
      <c r="G21" s="52">
        <v>57019</v>
      </c>
      <c r="H21" s="73"/>
      <c r="I21" s="38"/>
      <c r="J21" s="70">
        <v>38</v>
      </c>
      <c r="K21" s="69"/>
      <c r="L21" s="70"/>
      <c r="M21" s="63" t="s">
        <v>10</v>
      </c>
      <c r="N21" s="71"/>
      <c r="O21" s="72"/>
      <c r="P21" s="52">
        <v>2503</v>
      </c>
      <c r="Q21" s="40"/>
    </row>
    <row r="22" spans="1:17" ht="13.15" customHeight="1" x14ac:dyDescent="0.15">
      <c r="A22" s="70">
        <v>15</v>
      </c>
      <c r="B22" s="69"/>
      <c r="C22" s="70"/>
      <c r="D22" s="63" t="s">
        <v>11</v>
      </c>
      <c r="E22" s="71"/>
      <c r="F22" s="72"/>
      <c r="G22" s="52">
        <v>54083</v>
      </c>
      <c r="H22" s="73"/>
      <c r="I22" s="38"/>
      <c r="J22" s="70">
        <v>39</v>
      </c>
      <c r="K22" s="69"/>
      <c r="L22" s="70"/>
      <c r="M22" s="63" t="s">
        <v>38</v>
      </c>
      <c r="N22" s="71"/>
      <c r="O22" s="72"/>
      <c r="P22" s="52">
        <v>2363</v>
      </c>
      <c r="Q22" s="40"/>
    </row>
    <row r="23" spans="1:17" ht="13.15" customHeight="1" x14ac:dyDescent="0.15">
      <c r="A23" s="70">
        <v>16</v>
      </c>
      <c r="B23" s="69"/>
      <c r="C23" s="70"/>
      <c r="D23" s="63" t="s">
        <v>51</v>
      </c>
      <c r="E23" s="71"/>
      <c r="F23" s="72"/>
      <c r="G23" s="52">
        <v>44069</v>
      </c>
      <c r="H23" s="73"/>
      <c r="I23" s="38"/>
      <c r="J23" s="68" t="s">
        <v>4</v>
      </c>
      <c r="K23" s="69"/>
      <c r="L23" s="70"/>
      <c r="M23" s="63" t="s">
        <v>13</v>
      </c>
      <c r="N23" s="71"/>
      <c r="O23" s="72"/>
      <c r="P23" s="109">
        <v>0</v>
      </c>
      <c r="Q23" s="40"/>
    </row>
    <row r="24" spans="1:17" ht="13.15" customHeight="1" x14ac:dyDescent="0.15">
      <c r="A24" s="70">
        <v>17</v>
      </c>
      <c r="B24" s="69"/>
      <c r="C24" s="70"/>
      <c r="D24" s="63" t="s">
        <v>22</v>
      </c>
      <c r="E24" s="71"/>
      <c r="F24" s="72"/>
      <c r="G24" s="52">
        <v>35130</v>
      </c>
      <c r="H24" s="73"/>
      <c r="I24" s="38"/>
      <c r="J24" s="68" t="s">
        <v>4</v>
      </c>
      <c r="K24" s="69"/>
      <c r="L24" s="70"/>
      <c r="M24" s="63" t="s">
        <v>14</v>
      </c>
      <c r="N24" s="71"/>
      <c r="O24" s="72"/>
      <c r="P24" s="109">
        <v>0</v>
      </c>
      <c r="Q24" s="40"/>
    </row>
    <row r="25" spans="1:17" ht="13.15" customHeight="1" x14ac:dyDescent="0.15">
      <c r="A25" s="70">
        <v>18</v>
      </c>
      <c r="B25" s="69"/>
      <c r="C25" s="70"/>
      <c r="D25" s="63" t="s">
        <v>33</v>
      </c>
      <c r="E25" s="71"/>
      <c r="F25" s="72"/>
      <c r="G25" s="52">
        <v>32301</v>
      </c>
      <c r="H25" s="73"/>
      <c r="I25" s="38"/>
      <c r="J25" s="68" t="s">
        <v>4</v>
      </c>
      <c r="K25" s="69"/>
      <c r="L25" s="70"/>
      <c r="M25" s="63" t="s">
        <v>15</v>
      </c>
      <c r="N25" s="71"/>
      <c r="O25" s="72"/>
      <c r="P25" s="109">
        <v>0</v>
      </c>
      <c r="Q25" s="40"/>
    </row>
    <row r="26" spans="1:17" ht="13.15" customHeight="1" x14ac:dyDescent="0.15">
      <c r="A26" s="70">
        <v>19</v>
      </c>
      <c r="B26" s="69"/>
      <c r="C26" s="70"/>
      <c r="D26" s="63" t="s">
        <v>18</v>
      </c>
      <c r="E26" s="71"/>
      <c r="F26" s="72"/>
      <c r="G26" s="52">
        <v>29975</v>
      </c>
      <c r="H26" s="73"/>
      <c r="I26" s="38"/>
      <c r="J26" s="68" t="s">
        <v>4</v>
      </c>
      <c r="K26" s="69"/>
      <c r="L26" s="70"/>
      <c r="M26" s="63" t="s">
        <v>24</v>
      </c>
      <c r="N26" s="71"/>
      <c r="O26" s="72"/>
      <c r="P26" s="109">
        <v>0</v>
      </c>
      <c r="Q26" s="40"/>
    </row>
    <row r="27" spans="1:17" ht="13.15" customHeight="1" x14ac:dyDescent="0.15">
      <c r="A27" s="70">
        <v>20</v>
      </c>
      <c r="B27" s="69"/>
      <c r="C27" s="70"/>
      <c r="D27" s="63" t="s">
        <v>19</v>
      </c>
      <c r="E27" s="71"/>
      <c r="F27" s="72"/>
      <c r="G27" s="52">
        <v>29033</v>
      </c>
      <c r="H27" s="73"/>
      <c r="I27" s="38"/>
      <c r="J27" s="68" t="s">
        <v>4</v>
      </c>
      <c r="K27" s="69"/>
      <c r="L27" s="70"/>
      <c r="M27" s="63" t="s">
        <v>25</v>
      </c>
      <c r="N27" s="71"/>
      <c r="O27" s="72"/>
      <c r="P27" s="109">
        <v>0</v>
      </c>
      <c r="Q27" s="40"/>
    </row>
    <row r="28" spans="1:17" ht="13.15" customHeight="1" x14ac:dyDescent="0.15">
      <c r="A28" s="70">
        <v>21</v>
      </c>
      <c r="B28" s="69"/>
      <c r="C28" s="70"/>
      <c r="D28" s="63" t="s">
        <v>28</v>
      </c>
      <c r="E28" s="71"/>
      <c r="F28" s="72"/>
      <c r="G28" s="52">
        <v>27927</v>
      </c>
      <c r="H28" s="73"/>
      <c r="I28" s="38"/>
      <c r="J28" s="68" t="s">
        <v>4</v>
      </c>
      <c r="K28" s="69"/>
      <c r="L28" s="70"/>
      <c r="M28" s="63" t="s">
        <v>26</v>
      </c>
      <c r="N28" s="71"/>
      <c r="O28" s="72"/>
      <c r="P28" s="109">
        <v>0</v>
      </c>
      <c r="Q28" s="40"/>
    </row>
    <row r="29" spans="1:17" ht="13.15" customHeight="1" x14ac:dyDescent="0.15">
      <c r="A29" s="70">
        <v>22</v>
      </c>
      <c r="B29" s="69"/>
      <c r="C29" s="70"/>
      <c r="D29" s="63" t="s">
        <v>21</v>
      </c>
      <c r="E29" s="71"/>
      <c r="F29" s="72"/>
      <c r="G29" s="52">
        <v>27445</v>
      </c>
      <c r="H29" s="73"/>
      <c r="I29" s="38"/>
      <c r="J29" s="68" t="s">
        <v>4</v>
      </c>
      <c r="K29" s="69"/>
      <c r="L29" s="70"/>
      <c r="M29" s="63" t="s">
        <v>30</v>
      </c>
      <c r="N29" s="71"/>
      <c r="O29" s="72"/>
      <c r="P29" s="109">
        <v>0</v>
      </c>
      <c r="Q29" s="40"/>
    </row>
    <row r="30" spans="1:17" ht="13.15" customHeight="1" x14ac:dyDescent="0.15">
      <c r="A30" s="70">
        <v>23</v>
      </c>
      <c r="B30" s="69"/>
      <c r="C30" s="70"/>
      <c r="D30" s="63" t="s">
        <v>20</v>
      </c>
      <c r="E30" s="71"/>
      <c r="F30" s="72"/>
      <c r="G30" s="52">
        <v>24852</v>
      </c>
      <c r="H30" s="73"/>
      <c r="I30" s="38"/>
      <c r="J30" s="68" t="s">
        <v>4</v>
      </c>
      <c r="K30" s="69"/>
      <c r="L30" s="70"/>
      <c r="M30" s="63" t="s">
        <v>34</v>
      </c>
      <c r="N30" s="71"/>
      <c r="O30" s="72"/>
      <c r="P30" s="109">
        <v>0</v>
      </c>
      <c r="Q30" s="40"/>
    </row>
    <row r="31" spans="1:17" ht="7.5" customHeight="1" x14ac:dyDescent="0.15">
      <c r="A31" s="74"/>
      <c r="B31" s="75"/>
      <c r="C31" s="74"/>
      <c r="D31" s="76"/>
      <c r="E31" s="77"/>
      <c r="F31" s="78"/>
      <c r="G31" s="97"/>
      <c r="H31" s="79"/>
      <c r="I31" s="44"/>
      <c r="J31" s="74"/>
      <c r="K31" s="75"/>
      <c r="L31" s="74"/>
      <c r="M31" s="76"/>
      <c r="N31" s="77"/>
      <c r="O31" s="78"/>
      <c r="P31" s="97"/>
      <c r="Q31" s="75"/>
    </row>
    <row r="32" spans="1:17" ht="13.9" customHeight="1" x14ac:dyDescent="0.15">
      <c r="A32" s="93"/>
      <c r="B32" s="35"/>
      <c r="C32" s="35"/>
      <c r="D32" s="35"/>
      <c r="E32" s="35"/>
      <c r="F32" s="35"/>
      <c r="G32" s="98"/>
      <c r="H32" s="35"/>
      <c r="I32" s="35"/>
      <c r="J32" s="35"/>
      <c r="K32" s="35"/>
      <c r="L32" s="35"/>
      <c r="M32" s="35"/>
      <c r="N32" s="35"/>
      <c r="O32" s="35"/>
      <c r="P32" s="98"/>
      <c r="Q32" s="94"/>
    </row>
    <row r="33" spans="1:20" ht="13.9" customHeight="1" x14ac:dyDescent="0.15">
      <c r="A33" s="70"/>
      <c r="G33" s="2"/>
      <c r="P33" s="96"/>
      <c r="Q33" s="69"/>
    </row>
    <row r="34" spans="1:20" ht="13.9" customHeight="1" x14ac:dyDescent="0.15">
      <c r="A34" s="99"/>
      <c r="G34" s="2"/>
      <c r="P34" s="96"/>
      <c r="Q34" s="69"/>
    </row>
    <row r="35" spans="1:20" ht="13.9" customHeight="1" x14ac:dyDescent="0.15">
      <c r="A35" s="99"/>
      <c r="G35" s="2"/>
      <c r="P35" s="96"/>
      <c r="Q35" s="69"/>
    </row>
    <row r="36" spans="1:20" ht="13.9" customHeight="1" x14ac:dyDescent="0.15">
      <c r="A36" s="99"/>
      <c r="G36" s="2"/>
      <c r="P36" s="96"/>
      <c r="Q36" s="69"/>
    </row>
    <row r="37" spans="1:20" ht="13.9" customHeight="1" x14ac:dyDescent="0.15">
      <c r="A37" s="99"/>
      <c r="G37" s="2"/>
      <c r="P37" s="96"/>
      <c r="Q37" s="69"/>
    </row>
    <row r="38" spans="1:20" ht="13.9" customHeight="1" x14ac:dyDescent="0.15">
      <c r="A38" s="99"/>
      <c r="G38" s="2"/>
      <c r="P38" s="96"/>
      <c r="Q38" s="69"/>
    </row>
    <row r="39" spans="1:20" ht="13.9" customHeight="1" x14ac:dyDescent="0.15">
      <c r="A39" s="99"/>
      <c r="G39" s="2"/>
      <c r="P39" s="96"/>
      <c r="Q39" s="69"/>
    </row>
    <row r="40" spans="1:20" ht="13.9" customHeight="1" x14ac:dyDescent="0.15">
      <c r="A40" s="99"/>
      <c r="G40" s="2"/>
      <c r="P40" s="96"/>
      <c r="Q40" s="69"/>
    </row>
    <row r="41" spans="1:20" ht="13.9" customHeight="1" x14ac:dyDescent="0.15">
      <c r="A41" s="99"/>
      <c r="G41" s="2"/>
      <c r="P41" s="96"/>
      <c r="Q41" s="69"/>
    </row>
    <row r="42" spans="1:20" ht="13.9" customHeight="1" x14ac:dyDescent="0.15">
      <c r="A42" s="70"/>
      <c r="G42" s="2"/>
      <c r="P42" s="96"/>
      <c r="Q42" s="69"/>
    </row>
    <row r="43" spans="1:20" ht="13.9" customHeight="1" x14ac:dyDescent="0.15">
      <c r="A43" s="70"/>
      <c r="G43" s="2"/>
      <c r="P43" s="96"/>
      <c r="Q43" s="69"/>
    </row>
    <row r="44" spans="1:20" ht="13.9" customHeight="1" x14ac:dyDescent="0.15">
      <c r="A44" s="70"/>
      <c r="G44" s="2"/>
      <c r="P44" s="96"/>
      <c r="Q44" s="69"/>
    </row>
    <row r="45" spans="1:20" ht="13.9" customHeight="1" x14ac:dyDescent="0.15">
      <c r="A45" s="70" t="s">
        <v>140</v>
      </c>
      <c r="G45" s="2"/>
      <c r="P45" s="96"/>
      <c r="Q45" s="69"/>
    </row>
    <row r="46" spans="1:20" ht="13.9" customHeight="1" x14ac:dyDescent="0.15">
      <c r="A46" s="70"/>
      <c r="G46" s="2"/>
      <c r="P46" s="96"/>
      <c r="Q46" s="69"/>
      <c r="T46"/>
    </row>
    <row r="47" spans="1:20" ht="13.9" customHeight="1" x14ac:dyDescent="0.15">
      <c r="A47" s="70"/>
      <c r="Q47" s="69"/>
    </row>
    <row r="48" spans="1:20" ht="13.9" customHeight="1" x14ac:dyDescent="0.15">
      <c r="A48" s="70"/>
      <c r="G48" s="96"/>
      <c r="P48" s="96"/>
      <c r="Q48" s="69"/>
    </row>
    <row r="49" spans="1:19" ht="13.9" customHeight="1" x14ac:dyDescent="0.15">
      <c r="A49" s="70"/>
      <c r="G49" s="96"/>
      <c r="P49" s="96"/>
      <c r="Q49" s="69"/>
      <c r="S49"/>
    </row>
    <row r="50" spans="1:19" ht="13.9" customHeight="1" x14ac:dyDescent="0.15">
      <c r="A50" s="70"/>
      <c r="G50" s="96"/>
      <c r="P50" s="96"/>
      <c r="Q50" s="69"/>
    </row>
    <row r="51" spans="1:19" ht="13.9" customHeight="1" x14ac:dyDescent="0.15">
      <c r="A51" s="70"/>
      <c r="G51" s="96"/>
      <c r="P51" s="96"/>
      <c r="Q51" s="69"/>
    </row>
    <row r="52" spans="1:19" ht="13.9" customHeight="1" x14ac:dyDescent="0.15">
      <c r="A52" s="70"/>
      <c r="G52"/>
      <c r="Q52" s="69"/>
    </row>
    <row r="53" spans="1:19" ht="13.9" customHeight="1" x14ac:dyDescent="0.15">
      <c r="A53" s="70"/>
      <c r="Q53" s="69"/>
    </row>
    <row r="54" spans="1:19" ht="13.9" customHeight="1" x14ac:dyDescent="0.15">
      <c r="A54" s="70"/>
      <c r="Q54" s="69"/>
    </row>
    <row r="55" spans="1:19" ht="13.9" customHeight="1" x14ac:dyDescent="0.15">
      <c r="A55" s="70"/>
      <c r="Q55" s="69"/>
    </row>
    <row r="56" spans="1:19" ht="13.9" customHeight="1" x14ac:dyDescent="0.15">
      <c r="A56" s="70"/>
      <c r="Q56" s="69"/>
    </row>
    <row r="57" spans="1:19" ht="13.9" customHeight="1" x14ac:dyDescent="0.15">
      <c r="A57" s="70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9" ht="13.9" customHeight="1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</row>
    <row r="59" spans="1:19" ht="13.9" customHeight="1" x14ac:dyDescent="0.15">
      <c r="A59" s="118" t="s">
        <v>141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9" ht="13.9" customHeight="1" x14ac:dyDescent="0.15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19" ht="13.9" customHeight="1" x14ac:dyDescent="0.15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19" ht="13.9" customHeight="1" x14ac:dyDescent="0.15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  <row r="63" spans="1:19" x14ac:dyDescent="0.15">
      <c r="G63"/>
    </row>
  </sheetData>
  <mergeCells count="1">
    <mergeCell ref="A59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&amp;C-40-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海面漁業漁獲量入力</vt:lpstr>
      <vt:lpstr>グラフ</vt:lpstr>
      <vt:lpstr>推移</vt:lpstr>
      <vt:lpstr>40  海面漁業漁獲量</vt:lpstr>
      <vt:lpstr>'40  海面漁業漁獲量'!Print_Area</vt:lpstr>
      <vt:lpstr>海面漁業漁獲量入力!Print_Area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2026-07-29T07:29:36Z</dcterms:created>
  <dcterms:modified xsi:type="dcterms:W3CDTF">2026-08-05T00:29:55Z</dcterms:modified>
</cp:coreProperties>
</file>