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9DF1CB4-C251-4CF2-8094-9CAD5634ED7C}" xr6:coauthVersionLast="47" xr6:coauthVersionMax="47" xr10:uidLastSave="{00000000-0000-0000-0000-000000000000}"/>
  <workbookProtection workbookAlgorithmName="SHA-512" workbookHashValue="vLfe3pSayyySIqRdYM7SRpXnn/aKy7zxYI1n2WUJmNmG4AyumiSrqRqstR9kaLmOvAQpUmw8G19KNqxLkxR4zQ==" workbookSaltValue="M3kwgjM3BNt3KBtSPti6cg==" workbookSpinCount="100000" lockStructure="1"/>
  <bookViews>
    <workbookView xWindow="-120" yWindow="-120" windowWidth="29040" windowHeight="15720" firstSheet="3" activeTab="3" xr2:uid="{00000000-000D-0000-FFFF-FFFF00000000}"/>
  </bookViews>
  <sheets>
    <sheet name="生乳生産量入力" sheetId="1" state="hidden" r:id="rId1"/>
    <sheet name="グラフ" sheetId="4" state="hidden" r:id="rId2"/>
    <sheet name="推移" sheetId="12" state="hidden" r:id="rId3"/>
    <sheet name="39  生乳生産量" sheetId="6" r:id="rId4"/>
  </sheets>
  <definedNames>
    <definedName name="_xlnm.Print_Area" localSheetId="3">'39  生乳生産量'!$A$1:$Q$62</definedName>
    <definedName name="_xlnm.Print_Area" localSheetId="0">生乳生産量入力!$A$1:$M$56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<sst xmlns="http://schemas.openxmlformats.org/spreadsheetml/2006/main" count="243" uniqueCount="140">
  <si>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単位　ｔ</t>
  </si>
  <si>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</si>
  <si>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</si>
  <si>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</si>
  <si>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</si>
  <si>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</si>
  <si>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</si>
  <si>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</si>
  <si>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</si>
  <si>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</si>
  <si>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</si>
  <si>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</si>
  <si>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</si>
  <si>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</si>
  <si>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</si>
  <si>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</si>
  <si>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</si>
  <si>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</si>
  <si>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</si>
  <si>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</si>
  <si>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</si>
  <si>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</si>
  <si>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</si>
  <si>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</si>
  <si>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</si>
  <si>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</si>
  <si>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</si>
  <si>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</si>
  <si>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</si>
  <si>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</si>
  <si>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</si>
  <si>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</si>
  <si>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</si>
  <si>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</si>
  <si>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</si>
  <si>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</si>
  <si>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</si>
  <si>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</si>
  <si>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</si>
  <si>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</si>
  <si>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</si>
  <si>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</si>
  <si>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</si>
  <si>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</si>
  <si>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</si>
  <si>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</si>
  <si>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</si>
  <si>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</si>
  <si>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</si>
  <si>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</si>
  <si>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</si>
  <si>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</si>
  <si>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</si>
  <si>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</si>
  <si>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時点　2024(R6)年（毎年）</t>
    <phoneticPr fontId="3"/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</si>
  <si>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</si>
  <si>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</si>
  <si>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</si>
  <si>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</si>
  <si>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 xml:space="preserve">  生乳生産量</t>
    <phoneticPr fontId="3"/>
  </si>
  <si>
    <t>注）入力後、ソートボタン押して順位のソートを実行する。</t>
    <phoneticPr fontId="3"/>
  </si>
  <si>
    <t>時点　2024(R6)年（毎年）</t>
  </si>
  <si>
    <t>単位　ｔ</t>
    <phoneticPr fontId="3"/>
  </si>
  <si>
    <t>数　　　値</t>
    <phoneticPr fontId="3"/>
  </si>
  <si>
    <t>県ｺｰﾄﾞ</t>
    <phoneticPr fontId="3"/>
  </si>
  <si>
    <t>都道府県名</t>
    <phoneticPr fontId="3"/>
  </si>
  <si>
    <t>生乳生産量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</si>
  <si>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</si>
  <si>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</si>
  <si>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</si>
  <si>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</si>
  <si>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</si>
  <si>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青　森</t>
    <phoneticPr fontId="3"/>
  </si>
  <si>
    <t>栃　木</t>
    <phoneticPr fontId="3"/>
  </si>
  <si>
    <t>岩　手</t>
    <phoneticPr fontId="3"/>
  </si>
  <si>
    <t>熊　本</t>
    <phoneticPr fontId="3"/>
  </si>
  <si>
    <t>宮　城</t>
    <phoneticPr fontId="3"/>
  </si>
  <si>
    <t>群　馬</t>
    <phoneticPr fontId="3"/>
  </si>
  <si>
    <t>秋　田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</si>
  <si>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</si>
  <si>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</si>
  <si>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</si>
  <si>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</si>
  <si>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茨　城</t>
    <phoneticPr fontId="3"/>
  </si>
  <si>
    <t>愛　知</t>
    <phoneticPr fontId="3"/>
  </si>
  <si>
    <t>岡　山</t>
    <phoneticPr fontId="3"/>
  </si>
  <si>
    <t>埼　玉</t>
    <phoneticPr fontId="3"/>
  </si>
  <si>
    <t>静　岡</t>
    <phoneticPr fontId="3"/>
  </si>
  <si>
    <t>長　野</t>
    <phoneticPr fontId="3"/>
  </si>
  <si>
    <t>東　京</t>
    <phoneticPr fontId="3"/>
  </si>
  <si>
    <t>島　根</t>
    <phoneticPr fontId="3"/>
  </si>
  <si>
    <t>宮　崎</t>
    <phoneticPr fontId="3"/>
  </si>
  <si>
    <t>新　潟</t>
    <phoneticPr fontId="3"/>
  </si>
  <si>
    <t>兵　庫</t>
    <phoneticPr fontId="3"/>
  </si>
  <si>
    <t>富　山</t>
    <phoneticPr fontId="3"/>
  </si>
  <si>
    <t>石　川</t>
    <phoneticPr fontId="3"/>
  </si>
  <si>
    <t>大　分</t>
    <phoneticPr fontId="3"/>
  </si>
  <si>
    <t>福　井</t>
    <phoneticPr fontId="3"/>
  </si>
  <si>
    <t>山　梨</t>
    <phoneticPr fontId="3"/>
  </si>
  <si>
    <t>鳥　取</t>
    <phoneticPr fontId="3"/>
  </si>
  <si>
    <t>岐　阜</t>
    <phoneticPr fontId="3"/>
  </si>
  <si>
    <t>福　岡</t>
    <phoneticPr fontId="3"/>
  </si>
  <si>
    <t>三　重</t>
    <phoneticPr fontId="3"/>
  </si>
  <si>
    <t>広　島</t>
    <phoneticPr fontId="3"/>
  </si>
  <si>
    <t>滋　賀</t>
    <phoneticPr fontId="3"/>
  </si>
  <si>
    <t>香　川</t>
    <phoneticPr fontId="3"/>
  </si>
  <si>
    <t>京　都</t>
    <phoneticPr fontId="3"/>
  </si>
  <si>
    <t>長　崎</t>
    <phoneticPr fontId="3"/>
  </si>
  <si>
    <t>大　阪</t>
    <phoneticPr fontId="3"/>
  </si>
  <si>
    <t>奈　良</t>
    <phoneticPr fontId="3"/>
  </si>
  <si>
    <t>愛　媛</t>
    <phoneticPr fontId="3"/>
  </si>
  <si>
    <t>徳　島</t>
    <phoneticPr fontId="3"/>
  </si>
  <si>
    <t>山　口</t>
    <phoneticPr fontId="3"/>
  </si>
  <si>
    <t>沖　縄</t>
    <phoneticPr fontId="3"/>
  </si>
  <si>
    <t>高　知</t>
    <phoneticPr fontId="3"/>
  </si>
  <si>
    <t>佐　賀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</si>
  <si>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</si>
  <si>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</si>
  <si>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</si>
  <si>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</si>
  <si>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</si>
  <si>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</si>
  <si>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</si>
  <si>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</si>
  <si>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</si>
  <si>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</si>
  <si>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</si>
  <si>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</si>
  <si>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</si>
  <si>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</si>
  <si>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</si>
  <si>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</si>
  <si>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</si>
  <si>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</si>
  <si>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</si>
  <si>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</si>
  <si>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</si>
  <si>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</si>
  <si>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 xml:space="preserve">《備　考》
・資料出所　農林水産省「牛乳乳製品統計調査」
</t>
  </si>
  <si>
    <t>39  生乳生産量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</si>
</sst>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_ ;[Red]\-#,##0\ "/>
    <numFmt numFmtId="180" formatCode="0_);[Red]\(0\)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3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/>
  </cellStyleXfs>
  <cellXfs count="118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38" fontId="2" fillId="0" borderId="0" xfId="1" applyFont="1"/>
    <xf numFmtId="38" fontId="2" fillId="0" borderId="0" xfId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7" xfId="0" applyNumberFormat="1" applyFont="1" applyBorder="1"/>
    <xf numFmtId="38" fontId="2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2" fillId="0" borderId="12" xfId="1" applyFont="1" applyBorder="1"/>
    <xf numFmtId="38" fontId="5" fillId="0" borderId="0" xfId="1" applyFont="1" applyBorder="1"/>
    <xf numFmtId="38" fontId="5" fillId="0" borderId="17" xfId="1" applyFont="1" applyBorder="1"/>
    <xf numFmtId="178" fontId="2" fillId="0" borderId="3" xfId="1" applyNumberFormat="1" applyFont="1" applyBorder="1"/>
    <xf numFmtId="178" fontId="2" fillId="0" borderId="2" xfId="1" applyNumberFormat="1" applyFont="1" applyBorder="1"/>
    <xf numFmtId="178" fontId="2" fillId="0" borderId="0" xfId="1" applyNumberFormat="1" applyFont="1" applyBorder="1" applyAlignment="1">
      <alignment horizontal="center"/>
    </xf>
    <xf numFmtId="38" fontId="2" fillId="0" borderId="3" xfId="1" applyFont="1" applyBorder="1"/>
    <xf numFmtId="0" fontId="8" fillId="0" borderId="0" xfId="0" quotePrefix="1" applyFont="1"/>
    <xf numFmtId="0" fontId="2" fillId="0" borderId="21" xfId="0" applyFont="1" applyBorder="1"/>
    <xf numFmtId="0" fontId="2" fillId="0" borderId="13" xfId="0" applyFont="1" applyBorder="1"/>
    <xf numFmtId="178" fontId="2" fillId="0" borderId="0" xfId="1" applyNumberFormat="1" applyFont="1"/>
    <xf numFmtId="178" fontId="2" fillId="0" borderId="0" xfId="1" applyNumberFormat="1" applyFont="1" applyBorder="1"/>
    <xf numFmtId="178" fontId="2" fillId="0" borderId="17" xfId="1" applyNumberFormat="1" applyFont="1" applyBorder="1"/>
    <xf numFmtId="178" fontId="2" fillId="0" borderId="12" xfId="1" applyNumberFormat="1" applyFont="1" applyBorder="1"/>
    <xf numFmtId="0" fontId="9" fillId="0" borderId="19" xfId="0" applyFont="1" applyBorder="1"/>
    <xf numFmtId="0" fontId="12" fillId="0" borderId="0" xfId="0" applyFont="1" applyAlignment="1">
      <alignment horizontal="distributed"/>
    </xf>
    <xf numFmtId="0" fontId="12" fillId="0" borderId="15" xfId="0" applyFont="1" applyBorder="1" applyAlignment="1">
      <alignment horizontal="distributed"/>
    </xf>
    <xf numFmtId="176" fontId="12" fillId="0" borderId="19" xfId="0" applyNumberFormat="1" applyFont="1" applyBorder="1"/>
    <xf numFmtId="38" fontId="12" fillId="0" borderId="0" xfId="1" applyFont="1" applyBorder="1"/>
    <xf numFmtId="0" fontId="12" fillId="0" borderId="19" xfId="0" applyFont="1" applyBorder="1"/>
    <xf numFmtId="0" fontId="12" fillId="0" borderId="15" xfId="0" applyFont="1" applyBorder="1"/>
    <xf numFmtId="180" fontId="2" fillId="0" borderId="0" xfId="0" applyNumberFormat="1" applyFont="1"/>
    <xf numFmtId="180" fontId="11" fillId="0" borderId="0" xfId="1" applyNumberFormat="1" applyFont="1" applyBorder="1"/>
    <xf numFmtId="38" fontId="14" fillId="0" borderId="22" xfId="1" applyFont="1" applyBorder="1" applyAlignment="1" applyProtection="1">
      <alignment horizontal="right"/>
    </xf>
    <xf numFmtId="38" fontId="15" fillId="0" borderId="4" xfId="1" applyFont="1" applyBorder="1"/>
    <xf numFmtId="38" fontId="15" fillId="0" borderId="7" xfId="1" applyFont="1" applyBorder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6" xr:uid="{03E6F6A6-E06A-4B12-A592-7BEE297BB11F}"/>
    <cellStyle name="標準 3" xfId="4" xr:uid="{00000000-0005-0000-0000-000004000000}"/>
    <cellStyle name="標準 7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生乳生産量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4233050</c:v>
                </c:pt>
                <c:pt idx="1">
                  <c:v>67179</c:v>
                </c:pt>
                <c:pt idx="2">
                  <c:v>196964</c:v>
                </c:pt>
                <c:pt idx="3">
                  <c:v>92345</c:v>
                </c:pt>
                <c:pt idx="4">
                  <c:v>19913</c:v>
                </c:pt>
                <c:pt idx="5">
                  <c:v>61127</c:v>
                </c:pt>
                <c:pt idx="6">
                  <c:v>60159</c:v>
                </c:pt>
                <c:pt idx="7">
                  <c:v>181053</c:v>
                </c:pt>
                <c:pt idx="8">
                  <c:v>350055</c:v>
                </c:pt>
                <c:pt idx="9">
                  <c:v>204542</c:v>
                </c:pt>
                <c:pt idx="10">
                  <c:v>37202</c:v>
                </c:pt>
                <c:pt idx="11">
                  <c:v>185151</c:v>
                </c:pt>
                <c:pt idx="12">
                  <c:v>7878</c:v>
                </c:pt>
                <c:pt idx="13">
                  <c:v>22964</c:v>
                </c:pt>
                <c:pt idx="14">
                  <c:v>33757</c:v>
                </c:pt>
                <c:pt idx="15">
                  <c:v>12541</c:v>
                </c:pt>
                <c:pt idx="16">
                  <c:v>15100</c:v>
                </c:pt>
                <c:pt idx="17">
                  <c:v>5065</c:v>
                </c:pt>
                <c:pt idx="18">
                  <c:v>18659</c:v>
                </c:pt>
                <c:pt idx="19">
                  <c:v>84643</c:v>
                </c:pt>
                <c:pt idx="20">
                  <c:v>30258</c:v>
                </c:pt>
                <c:pt idx="21">
                  <c:v>89362</c:v>
                </c:pt>
                <c:pt idx="22">
                  <c:v>132282</c:v>
                </c:pt>
                <c:pt idx="23">
                  <c:v>57821</c:v>
                </c:pt>
                <c:pt idx="24">
                  <c:v>16939</c:v>
                </c:pt>
                <c:pt idx="25">
                  <c:v>26283</c:v>
                </c:pt>
                <c:pt idx="26">
                  <c:v>7987</c:v>
                </c:pt>
                <c:pt idx="27">
                  <c:v>73407</c:v>
                </c:pt>
                <c:pt idx="28">
                  <c:v>21351</c:v>
                </c:pt>
                <c:pt idx="29">
                  <c:v>4173</c:v>
                </c:pt>
                <c:pt idx="30">
                  <c:v>60420</c:v>
                </c:pt>
                <c:pt idx="31">
                  <c:v>74507</c:v>
                </c:pt>
                <c:pt idx="32">
                  <c:v>106744</c:v>
                </c:pt>
                <c:pt idx="33">
                  <c:v>51587</c:v>
                </c:pt>
                <c:pt idx="34">
                  <c:v>15906</c:v>
                </c:pt>
                <c:pt idx="35">
                  <c:v>21889</c:v>
                </c:pt>
                <c:pt idx="36">
                  <c:v>39122</c:v>
                </c:pt>
                <c:pt idx="37">
                  <c:v>28194</c:v>
                </c:pt>
                <c:pt idx="38">
                  <c:v>17622</c:v>
                </c:pt>
                <c:pt idx="39">
                  <c:v>59152</c:v>
                </c:pt>
                <c:pt idx="40">
                  <c:v>11553</c:v>
                </c:pt>
                <c:pt idx="41">
                  <c:v>39063</c:v>
                </c:pt>
                <c:pt idx="42">
                  <c:v>256782</c:v>
                </c:pt>
                <c:pt idx="43">
                  <c:v>66521</c:v>
                </c:pt>
                <c:pt idx="44">
                  <c:v>74224</c:v>
                </c:pt>
                <c:pt idx="45">
                  <c:v>65984</c:v>
                </c:pt>
                <c:pt idx="46">
                  <c:v>18971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B-4445-BE0C-4EAD945E6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785160"/>
        <c:axId val="1"/>
      </c:barChart>
      <c:catAx>
        <c:axId val="673785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673785160"/>
        <c:crosses val="autoZero"/>
        <c:crossBetween val="between"/>
        <c:majorUnit val="1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189753</c:v>
                </c:pt>
                <c:pt idx="1">
                  <c:v>193486</c:v>
                </c:pt>
                <c:pt idx="2">
                  <c:v>192368</c:v>
                </c:pt>
                <c:pt idx="3">
                  <c:v>185038</c:v>
                </c:pt>
                <c:pt idx="4">
                  <c:v>185151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8-46E3-8194-625FFED8D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189255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1.0449320794148381E-2"/>
                  <c:y val="0.144225117509733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8-46E3-8194-625FFED8DD9C}"/>
                </c:ext>
              </c:extLst>
            </c:dLbl>
            <c:dLbl>
              <c:idx val="1"/>
              <c:layout>
                <c:manualLayout>
                  <c:x val="0"/>
                  <c:y val="0.149420236180284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8-46E3-8194-625FFED8DD9C}"/>
                </c:ext>
              </c:extLst>
            </c:dLbl>
            <c:dLbl>
              <c:idx val="2"/>
              <c:layout>
                <c:manualLayout>
                  <c:x val="-2.4971408354519946E-4"/>
                  <c:y val="0.146738379388304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8-46E3-8194-625FFED8DD9C}"/>
                </c:ext>
              </c:extLst>
            </c:dLbl>
            <c:dLbl>
              <c:idx val="3"/>
              <c:layout>
                <c:manualLayout>
                  <c:x val="5.2246603970741903E-3"/>
                  <c:y val="0.155118836381861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8-46E3-8194-625FFED8DD9C}"/>
                </c:ext>
              </c:extLst>
            </c:dLbl>
            <c:dLbl>
              <c:idx val="4"/>
              <c:layout>
                <c:manualLayout>
                  <c:x val="-9.5784334104225648E-17"/>
                  <c:y val="0.149955962640104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23-4ADB-B1B6-0CB7B421A14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18-46E3-8194-625FFED8D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81892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18925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生乳生産量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649713876836131E-2"/>
          <c:y val="0.14628055097851062"/>
          <c:w val="0.83391391288760119"/>
          <c:h val="0.61358531717965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B2AE-4CDF-9791-020B145FD97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4233050</c:v>
                </c:pt>
                <c:pt idx="1">
                  <c:v>67179</c:v>
                </c:pt>
                <c:pt idx="2">
                  <c:v>196964</c:v>
                </c:pt>
                <c:pt idx="3">
                  <c:v>92345</c:v>
                </c:pt>
                <c:pt idx="4">
                  <c:v>19913</c:v>
                </c:pt>
                <c:pt idx="5">
                  <c:v>61127</c:v>
                </c:pt>
                <c:pt idx="6">
                  <c:v>60159</c:v>
                </c:pt>
                <c:pt idx="7">
                  <c:v>181053</c:v>
                </c:pt>
                <c:pt idx="8">
                  <c:v>350055</c:v>
                </c:pt>
                <c:pt idx="9">
                  <c:v>204542</c:v>
                </c:pt>
                <c:pt idx="10">
                  <c:v>37202</c:v>
                </c:pt>
                <c:pt idx="11">
                  <c:v>185151</c:v>
                </c:pt>
                <c:pt idx="12">
                  <c:v>7878</c:v>
                </c:pt>
                <c:pt idx="13">
                  <c:v>22964</c:v>
                </c:pt>
                <c:pt idx="14">
                  <c:v>33757</c:v>
                </c:pt>
                <c:pt idx="15">
                  <c:v>12541</c:v>
                </c:pt>
                <c:pt idx="16">
                  <c:v>15100</c:v>
                </c:pt>
                <c:pt idx="17">
                  <c:v>5065</c:v>
                </c:pt>
                <c:pt idx="18">
                  <c:v>18659</c:v>
                </c:pt>
                <c:pt idx="19">
                  <c:v>84643</c:v>
                </c:pt>
                <c:pt idx="20">
                  <c:v>30258</c:v>
                </c:pt>
                <c:pt idx="21">
                  <c:v>89362</c:v>
                </c:pt>
                <c:pt idx="22">
                  <c:v>132282</c:v>
                </c:pt>
                <c:pt idx="23">
                  <c:v>57821</c:v>
                </c:pt>
                <c:pt idx="24">
                  <c:v>16939</c:v>
                </c:pt>
                <c:pt idx="25">
                  <c:v>26283</c:v>
                </c:pt>
                <c:pt idx="26">
                  <c:v>7987</c:v>
                </c:pt>
                <c:pt idx="27">
                  <c:v>73407</c:v>
                </c:pt>
                <c:pt idx="28">
                  <c:v>21351</c:v>
                </c:pt>
                <c:pt idx="29">
                  <c:v>4173</c:v>
                </c:pt>
                <c:pt idx="30">
                  <c:v>60420</c:v>
                </c:pt>
                <c:pt idx="31">
                  <c:v>74507</c:v>
                </c:pt>
                <c:pt idx="32">
                  <c:v>106744</c:v>
                </c:pt>
                <c:pt idx="33">
                  <c:v>51587</c:v>
                </c:pt>
                <c:pt idx="34">
                  <c:v>15906</c:v>
                </c:pt>
                <c:pt idx="35">
                  <c:v>21889</c:v>
                </c:pt>
                <c:pt idx="36">
                  <c:v>39122</c:v>
                </c:pt>
                <c:pt idx="37">
                  <c:v>28194</c:v>
                </c:pt>
                <c:pt idx="38">
                  <c:v>17622</c:v>
                </c:pt>
                <c:pt idx="39">
                  <c:v>59152</c:v>
                </c:pt>
                <c:pt idx="40">
                  <c:v>11553</c:v>
                </c:pt>
                <c:pt idx="41">
                  <c:v>39063</c:v>
                </c:pt>
                <c:pt idx="42">
                  <c:v>256782</c:v>
                </c:pt>
                <c:pt idx="43">
                  <c:v>66521</c:v>
                </c:pt>
                <c:pt idx="44">
                  <c:v>74224</c:v>
                </c:pt>
                <c:pt idx="45">
                  <c:v>65984</c:v>
                </c:pt>
                <c:pt idx="46">
                  <c:v>18971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E-4CDF-9791-020B145F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785160"/>
        <c:axId val="1"/>
      </c:barChart>
      <c:catAx>
        <c:axId val="673785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673785160"/>
        <c:crosses val="autoZero"/>
        <c:crossBetween val="between"/>
        <c:majorUnit val="1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189753</c:v>
                </c:pt>
                <c:pt idx="1">
                  <c:v>193486</c:v>
                </c:pt>
                <c:pt idx="2">
                  <c:v>192368</c:v>
                </c:pt>
                <c:pt idx="3">
                  <c:v>185038</c:v>
                </c:pt>
                <c:pt idx="4">
                  <c:v>185151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7-4CCF-BE5B-4E74012AB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189255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1.0449320794148381E-2"/>
                  <c:y val="0.144225117509733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7-4CCF-BE5B-4E74012AB5BA}"/>
                </c:ext>
              </c:extLst>
            </c:dLbl>
            <c:dLbl>
              <c:idx val="1"/>
              <c:layout>
                <c:manualLayout>
                  <c:x val="0"/>
                  <c:y val="0.149420236180284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7-4CCF-BE5B-4E74012AB5BA}"/>
                </c:ext>
              </c:extLst>
            </c:dLbl>
            <c:dLbl>
              <c:idx val="2"/>
              <c:layout>
                <c:manualLayout>
                  <c:x val="-2.4971408354519946E-4"/>
                  <c:y val="0.146738379388304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7-4CCF-BE5B-4E74012AB5BA}"/>
                </c:ext>
              </c:extLst>
            </c:dLbl>
            <c:dLbl>
              <c:idx val="3"/>
              <c:layout>
                <c:manualLayout>
                  <c:x val="5.2246603970741903E-3"/>
                  <c:y val="0.155118836381861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7-4CCF-BE5B-4E74012AB5BA}"/>
                </c:ext>
              </c:extLst>
            </c:dLbl>
            <c:dLbl>
              <c:idx val="4"/>
              <c:layout>
                <c:manualLayout>
                  <c:x val="-9.5784334104225648E-17"/>
                  <c:y val="0.149955962640104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7-4CCF-BE5B-4E74012AB5B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E7-4CCF-BE5B-4E74012AB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81892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52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18925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8</xdr:row>
      <xdr:rowOff>76200</xdr:rowOff>
    </xdr:from>
    <xdr:to>
      <xdr:col>9</xdr:col>
      <xdr:colOff>381000</xdr:colOff>
      <xdr:row>24</xdr:row>
      <xdr:rowOff>76200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2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347798</xdr:colOff>
      <xdr:row>20</xdr:row>
      <xdr:rowOff>7621</xdr:rowOff>
    </xdr:from>
    <xdr:to>
      <xdr:col>5</xdr:col>
      <xdr:colOff>57149</xdr:colOff>
      <xdr:row>32</xdr:row>
      <xdr:rowOff>17145</xdr:rowOff>
    </xdr:to>
    <xdr:graphicFrame macro="">
      <xdr:nvGraphicFramePr>
        <xdr:cNvPr id="33819" name="グラフ 6">
          <a:extLst>
            <a:ext uri="{FF2B5EF4-FFF2-40B4-BE49-F238E27FC236}">
              <a16:creationId xmlns:a16="http://schemas.microsoft.com/office/drawing/2014/main" id="{00000000-0008-0000-0300-00001B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111370</xdr:colOff>
      <xdr:row>43</xdr:row>
      <xdr:rowOff>35169</xdr:rowOff>
    </xdr:from>
    <xdr:to>
      <xdr:col>16</xdr:col>
      <xdr:colOff>133096</xdr:colOff>
      <xdr:row>55</xdr:row>
      <xdr:rowOff>134816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DF4B710-7FC8-B4CC-59AE-9D788A86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78" y="7344507"/>
          <a:ext cx="2888018" cy="2209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93783</xdr:colOff>
      <xdr:row>31</xdr:row>
      <xdr:rowOff>29308</xdr:rowOff>
    </xdr:from>
    <xdr:to>
      <xdr:col>16</xdr:col>
      <xdr:colOff>234460</xdr:colOff>
      <xdr:row>43</xdr:row>
      <xdr:rowOff>11723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8F2BC9DC-1F63-4897-9C68-8E364183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216877</xdr:colOff>
      <xdr:row>44</xdr:row>
      <xdr:rowOff>29306</xdr:rowOff>
    </xdr:from>
    <xdr:to>
      <xdr:col>8</xdr:col>
      <xdr:colOff>41030</xdr:colOff>
      <xdr:row>55</xdr:row>
      <xdr:rowOff>116203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5A34258B-98B2-49AF-94C5-4E34A8433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23446</xdr:colOff>
      <xdr:row>31</xdr:row>
      <xdr:rowOff>134811</xdr:rowOff>
    </xdr:from>
    <xdr:to>
      <xdr:col>3</xdr:col>
      <xdr:colOff>377970</xdr:colOff>
      <xdr:row>33</xdr:row>
      <xdr:rowOff>54923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E39F9D8-1A6A-7F78-DBA2-460303BFC580}"/>
            </a:ext>
          </a:extLst>
        </xdr:cNvPr>
        <xdr:cNvSpPr txBox="1">
          <a:spLocks noChangeArrowheads="1"/>
        </xdr:cNvSpPr>
      </xdr:nvSpPr>
      <xdr:spPr bwMode="auto">
        <a:xfrm>
          <a:off x="656492" y="5333996"/>
          <a:ext cx="354524" cy="27180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ｔ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3</xdr:col>
      <xdr:colOff>216877</xdr:colOff>
      <xdr:row>33</xdr:row>
      <xdr:rowOff>17585</xdr:rowOff>
    </xdr:from>
    <xdr:to>
      <xdr:col>6</xdr:col>
      <xdr:colOff>191536</xdr:colOff>
      <xdr:row>34</xdr:row>
      <xdr:rowOff>31905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72E58663-C2C5-3F4F-1C7C-7932E4782210}"/>
            </a:ext>
          </a:extLst>
        </xdr:cNvPr>
        <xdr:cNvSpPr txBox="1">
          <a:spLocks noChangeArrowheads="1"/>
        </xdr:cNvSpPr>
      </xdr:nvSpPr>
      <xdr:spPr bwMode="auto">
        <a:xfrm>
          <a:off x="849923" y="5568462"/>
          <a:ext cx="976982" cy="190166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北海道は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4,233,050t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7AAD-0F3F-4380-8771-672E82FFF389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625" style="52" customWidth="1"/>
    <col min="5" max="5" width="3.25" style="2" customWidth="1"/>
    <col min="6" max="6" width="6.375" style="3" customWidth="1"/>
    <col min="7" max="7" width="6.75" style="3" customWidth="1"/>
    <col min="8" max="8" width="5" style="3" customWidth="1"/>
    <col min="9" max="9" width="2.625" style="2" customWidth="1"/>
    <col min="10" max="10" width="9.75" style="2" customWidth="1"/>
    <col min="11" max="11" width="14.5" style="2" customWidth="1"/>
    <col min="12" max="12" width="3.125" style="3" customWidth="1"/>
    <col min="13" max="13" width="8" style="2" customWidth="1"/>
    <col min="14" max="14" width="9" style="2"/>
    <col min="15" max="18" width="12.625" style="104" customWidth="1"/>
    <col min="19" max="16384" width="9" style="2"/>
  </cols>
  <sheetData>
    <row r="1" spans="1:22" x14ac:dyDescent="0.15">
      <c r="A1" s="1">
        <v>39</v>
      </c>
      <c r="B1" s="2" t="s">
        <v>59</v>
      </c>
      <c r="C1"/>
      <c r="J1"/>
      <c r="S1" s="105">
        <v>132282</v>
      </c>
      <c r="T1" s="105">
        <v>65984</v>
      </c>
      <c r="U1" s="105">
        <v>33757</v>
      </c>
      <c r="V1" s="105">
        <v>17622</v>
      </c>
    </row>
    <row r="2" spans="1:22" x14ac:dyDescent="0.15">
      <c r="A2" s="4" t="s">
        <v>60</v>
      </c>
    </row>
    <row r="3" spans="1:22" x14ac:dyDescent="0.15">
      <c r="B3" s="5" t="s">
        <v>54</v>
      </c>
      <c r="D3" s="53"/>
    </row>
    <row r="4" spans="1:22" x14ac:dyDescent="0.15">
      <c r="B4" s="2" t="s">
        <v>62</v>
      </c>
      <c r="D4" s="81" t="s">
        <v>63</v>
      </c>
      <c r="E4" s="3"/>
      <c r="K4" s="3"/>
    </row>
    <row r="5" spans="1:22" x14ac:dyDescent="0.15">
      <c r="A5" s="6" t="s">
        <v>64</v>
      </c>
      <c r="B5" s="7" t="s">
        <v>65</v>
      </c>
      <c r="C5" s="8"/>
      <c r="D5" s="82" t="s">
        <v>66</v>
      </c>
      <c r="E5" s="8"/>
      <c r="F5" s="6" t="s">
        <v>67</v>
      </c>
      <c r="G5" s="9"/>
      <c r="H5" s="6" t="s">
        <v>67</v>
      </c>
      <c r="I5" s="7" t="s">
        <v>65</v>
      </c>
      <c r="J5" s="8"/>
      <c r="K5" s="10" t="s">
        <v>68</v>
      </c>
      <c r="L5" s="6"/>
      <c r="M5" s="6" t="s">
        <v>64</v>
      </c>
    </row>
    <row r="6" spans="1:22" ht="16.5" customHeight="1" x14ac:dyDescent="0.15">
      <c r="A6" s="11">
        <v>0</v>
      </c>
      <c r="B6" s="12"/>
      <c r="C6" s="13" t="s">
        <v>69</v>
      </c>
      <c r="D6" s="106">
        <v>7357451</v>
      </c>
      <c r="E6" s="14"/>
      <c r="F6" s="15" t="s">
        <v>70</v>
      </c>
      <c r="H6" s="15" t="s">
        <v>70</v>
      </c>
      <c r="I6" s="12">
        <v>0</v>
      </c>
      <c r="J6" s="13" t="s">
        <v>69</v>
      </c>
      <c r="K6" s="16">
        <v>7357451</v>
      </c>
      <c r="L6" s="15">
        <v>0</v>
      </c>
      <c r="M6" s="11">
        <v>0</v>
      </c>
      <c r="O6" s="104" t="s">
        <v>71</v>
      </c>
    </row>
    <row r="7" spans="1:22" ht="16.5" customHeight="1" x14ac:dyDescent="0.15">
      <c r="A7" s="11">
        <v>1</v>
      </c>
      <c r="B7" s="12"/>
      <c r="C7" s="13" t="s">
        <v>55</v>
      </c>
      <c r="D7" s="107">
        <v>4233050</v>
      </c>
      <c r="E7" s="14"/>
      <c r="F7" s="15">
        <v>1</v>
      </c>
      <c r="H7" s="17">
        <v>1</v>
      </c>
      <c r="I7" s="18">
        <v>0</v>
      </c>
      <c r="J7" s="19" t="s">
        <v>55</v>
      </c>
      <c r="K7" s="20">
        <v>4233050</v>
      </c>
      <c r="L7" s="17">
        <v>0</v>
      </c>
      <c r="M7" s="20">
        <v>1</v>
      </c>
      <c r="O7" s="104">
        <v>4233050</v>
      </c>
    </row>
    <row r="8" spans="1:22" ht="16.5" customHeight="1" x14ac:dyDescent="0.15">
      <c r="A8" s="11">
        <v>2</v>
      </c>
      <c r="B8" s="12"/>
      <c r="C8" s="13" t="s">
        <v>72</v>
      </c>
      <c r="D8" s="107">
        <v>67179</v>
      </c>
      <c r="E8" s="14"/>
      <c r="F8" s="15">
        <v>16</v>
      </c>
      <c r="H8" s="17">
        <v>2</v>
      </c>
      <c r="I8" s="18">
        <v>0</v>
      </c>
      <c r="J8" s="19" t="s">
        <v>73</v>
      </c>
      <c r="K8" s="20">
        <v>350055</v>
      </c>
      <c r="L8" s="17">
        <v>0</v>
      </c>
      <c r="M8" s="20">
        <v>9</v>
      </c>
      <c r="O8" s="104">
        <v>67179</v>
      </c>
      <c r="S8" s="104"/>
    </row>
    <row r="9" spans="1:22" ht="16.5" customHeight="1" x14ac:dyDescent="0.15">
      <c r="A9" s="11">
        <v>3</v>
      </c>
      <c r="B9" s="12"/>
      <c r="C9" s="13" t="s">
        <v>74</v>
      </c>
      <c r="D9" s="107">
        <v>196964</v>
      </c>
      <c r="E9" s="14"/>
      <c r="F9" s="15">
        <v>5</v>
      </c>
      <c r="H9" s="17">
        <v>3</v>
      </c>
      <c r="I9" s="18">
        <v>0</v>
      </c>
      <c r="J9" s="19" t="s">
        <v>75</v>
      </c>
      <c r="K9" s="20">
        <v>256782</v>
      </c>
      <c r="L9" s="17">
        <v>0</v>
      </c>
      <c r="M9" s="20">
        <v>43</v>
      </c>
      <c r="O9" s="104">
        <v>196964</v>
      </c>
    </row>
    <row r="10" spans="1:22" ht="16.5" customHeight="1" x14ac:dyDescent="0.15">
      <c r="A10" s="11">
        <v>4</v>
      </c>
      <c r="B10" s="12"/>
      <c r="C10" s="13" t="s">
        <v>76</v>
      </c>
      <c r="D10" s="107">
        <v>92345</v>
      </c>
      <c r="E10" s="14"/>
      <c r="F10" s="15">
        <v>10</v>
      </c>
      <c r="H10" s="17">
        <v>4</v>
      </c>
      <c r="I10" s="18">
        <v>0</v>
      </c>
      <c r="J10" s="19" t="s">
        <v>77</v>
      </c>
      <c r="K10" s="20">
        <v>204542</v>
      </c>
      <c r="L10" s="17">
        <v>0</v>
      </c>
      <c r="M10" s="20">
        <v>10</v>
      </c>
      <c r="O10" s="104">
        <v>92345</v>
      </c>
    </row>
    <row r="11" spans="1:22" ht="16.5" customHeight="1" x14ac:dyDescent="0.15">
      <c r="A11" s="11">
        <v>5</v>
      </c>
      <c r="B11" s="12"/>
      <c r="C11" s="13" t="s">
        <v>78</v>
      </c>
      <c r="D11" s="107">
        <v>19913</v>
      </c>
      <c r="E11" s="14"/>
      <c r="F11" s="15">
        <v>35</v>
      </c>
      <c r="H11" s="17">
        <v>5</v>
      </c>
      <c r="I11" s="18">
        <v>0</v>
      </c>
      <c r="J11" s="19" t="s">
        <v>74</v>
      </c>
      <c r="K11" s="20">
        <v>196964</v>
      </c>
      <c r="L11" s="17">
        <v>0</v>
      </c>
      <c r="M11" s="20">
        <v>3</v>
      </c>
      <c r="O11" s="104">
        <v>19913</v>
      </c>
    </row>
    <row r="12" spans="1:22" ht="16.5" customHeight="1" x14ac:dyDescent="0.15">
      <c r="A12" s="11">
        <v>6</v>
      </c>
      <c r="B12" s="12"/>
      <c r="C12" s="13" t="s">
        <v>79</v>
      </c>
      <c r="D12" s="107">
        <v>61127</v>
      </c>
      <c r="E12" s="14"/>
      <c r="F12" s="15">
        <v>19</v>
      </c>
      <c r="H12" s="17">
        <v>6</v>
      </c>
      <c r="I12" s="18" t="s">
        <v>80</v>
      </c>
      <c r="J12" s="19" t="s">
        <v>81</v>
      </c>
      <c r="K12" s="20">
        <v>185151</v>
      </c>
      <c r="L12" s="17">
        <v>0</v>
      </c>
      <c r="M12" s="20">
        <v>12</v>
      </c>
      <c r="O12" s="104">
        <v>61127</v>
      </c>
    </row>
    <row r="13" spans="1:22" ht="16.5" customHeight="1" x14ac:dyDescent="0.15">
      <c r="A13" s="11">
        <v>7</v>
      </c>
      <c r="B13" s="12"/>
      <c r="C13" s="13" t="s">
        <v>82</v>
      </c>
      <c r="D13" s="107">
        <v>60159</v>
      </c>
      <c r="E13" s="14"/>
      <c r="F13" s="15">
        <v>21</v>
      </c>
      <c r="H13" s="17">
        <v>7</v>
      </c>
      <c r="I13" s="18">
        <v>0</v>
      </c>
      <c r="J13" s="19" t="s">
        <v>83</v>
      </c>
      <c r="K13" s="20">
        <v>181053</v>
      </c>
      <c r="L13" s="17">
        <v>0</v>
      </c>
      <c r="M13" s="20">
        <v>8</v>
      </c>
      <c r="O13" s="104">
        <v>60159</v>
      </c>
    </row>
    <row r="14" spans="1:22" ht="16.5" customHeight="1" x14ac:dyDescent="0.15">
      <c r="A14" s="11">
        <v>8</v>
      </c>
      <c r="B14" s="12"/>
      <c r="C14" s="13" t="s">
        <v>83</v>
      </c>
      <c r="D14" s="107">
        <v>181053</v>
      </c>
      <c r="E14" s="14"/>
      <c r="F14" s="15">
        <v>7</v>
      </c>
      <c r="H14" s="17">
        <v>8</v>
      </c>
      <c r="I14" s="18">
        <v>0</v>
      </c>
      <c r="J14" s="19" t="s">
        <v>84</v>
      </c>
      <c r="K14" s="20">
        <v>132282</v>
      </c>
      <c r="L14" s="17">
        <v>0</v>
      </c>
      <c r="M14" s="20">
        <v>23</v>
      </c>
      <c r="O14" s="104">
        <v>181053</v>
      </c>
    </row>
    <row r="15" spans="1:22" ht="16.5" customHeight="1" x14ac:dyDescent="0.15">
      <c r="A15" s="11">
        <v>9</v>
      </c>
      <c r="B15" s="12"/>
      <c r="C15" s="13" t="s">
        <v>73</v>
      </c>
      <c r="D15" s="107">
        <v>350055</v>
      </c>
      <c r="E15" s="14"/>
      <c r="F15" s="15">
        <v>2</v>
      </c>
      <c r="H15" s="17">
        <v>9</v>
      </c>
      <c r="I15" s="18">
        <v>0</v>
      </c>
      <c r="J15" s="19" t="s">
        <v>85</v>
      </c>
      <c r="K15" s="20">
        <v>106744</v>
      </c>
      <c r="L15" s="17">
        <v>0</v>
      </c>
      <c r="M15" s="20">
        <v>33</v>
      </c>
      <c r="O15" s="104">
        <v>350055</v>
      </c>
    </row>
    <row r="16" spans="1:22" ht="16.5" customHeight="1" x14ac:dyDescent="0.15">
      <c r="A16" s="11">
        <v>10</v>
      </c>
      <c r="B16" s="12"/>
      <c r="C16" s="13" t="s">
        <v>77</v>
      </c>
      <c r="D16" s="107">
        <v>204542</v>
      </c>
      <c r="E16" s="14"/>
      <c r="F16" s="15">
        <v>4</v>
      </c>
      <c r="H16" s="17">
        <v>10</v>
      </c>
      <c r="I16" s="18">
        <v>0</v>
      </c>
      <c r="J16" s="19" t="s">
        <v>76</v>
      </c>
      <c r="K16" s="20">
        <v>92345</v>
      </c>
      <c r="L16" s="17">
        <v>0</v>
      </c>
      <c r="M16" s="20">
        <v>4</v>
      </c>
      <c r="O16" s="104">
        <v>204542</v>
      </c>
    </row>
    <row r="17" spans="1:15" ht="16.5" customHeight="1" x14ac:dyDescent="0.15">
      <c r="A17" s="11">
        <v>11</v>
      </c>
      <c r="B17" s="12"/>
      <c r="C17" s="13" t="s">
        <v>86</v>
      </c>
      <c r="D17" s="107">
        <v>37202</v>
      </c>
      <c r="E17" s="14"/>
      <c r="F17" s="15">
        <v>27</v>
      </c>
      <c r="H17" s="17">
        <v>11</v>
      </c>
      <c r="I17" s="18">
        <v>0</v>
      </c>
      <c r="J17" s="19" t="s">
        <v>87</v>
      </c>
      <c r="K17" s="20">
        <v>89362</v>
      </c>
      <c r="L17" s="17">
        <v>0</v>
      </c>
      <c r="M17" s="20">
        <v>22</v>
      </c>
      <c r="O17" s="104">
        <v>37202</v>
      </c>
    </row>
    <row r="18" spans="1:15" ht="16.5" customHeight="1" x14ac:dyDescent="0.15">
      <c r="A18" s="11">
        <v>12</v>
      </c>
      <c r="B18" s="12" t="s">
        <v>80</v>
      </c>
      <c r="C18" s="13" t="s">
        <v>81</v>
      </c>
      <c r="D18" s="107">
        <v>185151</v>
      </c>
      <c r="E18" s="14"/>
      <c r="F18" s="15">
        <v>6</v>
      </c>
      <c r="H18" s="17">
        <v>12</v>
      </c>
      <c r="I18" s="18">
        <v>0</v>
      </c>
      <c r="J18" s="19" t="s">
        <v>88</v>
      </c>
      <c r="K18" s="20">
        <v>84643</v>
      </c>
      <c r="L18" s="17">
        <v>0</v>
      </c>
      <c r="M18" s="20">
        <v>20</v>
      </c>
      <c r="O18" s="104">
        <v>185151</v>
      </c>
    </row>
    <row r="19" spans="1:15" ht="16.5" customHeight="1" x14ac:dyDescent="0.15">
      <c r="A19" s="11">
        <v>13</v>
      </c>
      <c r="B19" s="12"/>
      <c r="C19" s="13" t="s">
        <v>89</v>
      </c>
      <c r="D19" s="107">
        <v>7878</v>
      </c>
      <c r="E19" s="14"/>
      <c r="F19" s="15">
        <v>45</v>
      </c>
      <c r="H19" s="17">
        <v>13</v>
      </c>
      <c r="I19" s="18">
        <v>0</v>
      </c>
      <c r="J19" s="19" t="s">
        <v>90</v>
      </c>
      <c r="K19" s="20">
        <v>74507</v>
      </c>
      <c r="L19" s="17">
        <v>0</v>
      </c>
      <c r="M19" s="20">
        <v>32</v>
      </c>
      <c r="O19" s="104">
        <v>7878</v>
      </c>
    </row>
    <row r="20" spans="1:15" ht="16.5" customHeight="1" x14ac:dyDescent="0.15">
      <c r="A20" s="11">
        <v>14</v>
      </c>
      <c r="B20" s="12"/>
      <c r="C20" s="13" t="s">
        <v>56</v>
      </c>
      <c r="D20" s="107">
        <v>22964</v>
      </c>
      <c r="E20" s="14"/>
      <c r="F20" s="15">
        <v>32</v>
      </c>
      <c r="H20" s="17">
        <v>14</v>
      </c>
      <c r="I20" s="18">
        <v>0</v>
      </c>
      <c r="J20" s="19" t="s">
        <v>91</v>
      </c>
      <c r="K20" s="20">
        <v>74224</v>
      </c>
      <c r="L20" s="17">
        <v>0</v>
      </c>
      <c r="M20" s="20">
        <v>45</v>
      </c>
      <c r="O20" s="104">
        <v>22964</v>
      </c>
    </row>
    <row r="21" spans="1:15" ht="16.5" customHeight="1" x14ac:dyDescent="0.15">
      <c r="A21" s="11">
        <v>15</v>
      </c>
      <c r="B21" s="12"/>
      <c r="C21" s="13" t="s">
        <v>92</v>
      </c>
      <c r="D21" s="107">
        <v>33757</v>
      </c>
      <c r="E21" s="14"/>
      <c r="F21" s="15">
        <v>28</v>
      </c>
      <c r="H21" s="17">
        <v>15</v>
      </c>
      <c r="I21" s="18">
        <v>0</v>
      </c>
      <c r="J21" s="19" t="s">
        <v>93</v>
      </c>
      <c r="K21" s="20">
        <v>73407</v>
      </c>
      <c r="L21" s="17">
        <v>0</v>
      </c>
      <c r="M21" s="20">
        <v>28</v>
      </c>
      <c r="O21" s="104">
        <v>33757</v>
      </c>
    </row>
    <row r="22" spans="1:15" ht="16.5" customHeight="1" x14ac:dyDescent="0.15">
      <c r="A22" s="11">
        <v>16</v>
      </c>
      <c r="B22" s="12"/>
      <c r="C22" s="13" t="s">
        <v>94</v>
      </c>
      <c r="D22" s="107">
        <v>12541</v>
      </c>
      <c r="E22" s="14"/>
      <c r="F22" s="15">
        <v>42</v>
      </c>
      <c r="H22" s="17">
        <v>16</v>
      </c>
      <c r="I22" s="18">
        <v>0</v>
      </c>
      <c r="J22" s="19" t="s">
        <v>72</v>
      </c>
      <c r="K22" s="20">
        <v>67179</v>
      </c>
      <c r="L22" s="17">
        <v>0</v>
      </c>
      <c r="M22" s="20">
        <v>2</v>
      </c>
      <c r="O22" s="104">
        <v>12541</v>
      </c>
    </row>
    <row r="23" spans="1:15" ht="16.5" customHeight="1" x14ac:dyDescent="0.15">
      <c r="A23" s="11">
        <v>17</v>
      </c>
      <c r="B23" s="12"/>
      <c r="C23" s="13" t="s">
        <v>95</v>
      </c>
      <c r="D23" s="107">
        <v>15100</v>
      </c>
      <c r="E23" s="14"/>
      <c r="F23" s="15">
        <v>41</v>
      </c>
      <c r="H23" s="17">
        <v>17</v>
      </c>
      <c r="I23" s="18">
        <v>0</v>
      </c>
      <c r="J23" s="19" t="s">
        <v>96</v>
      </c>
      <c r="K23" s="20">
        <v>66521</v>
      </c>
      <c r="L23" s="17">
        <v>0</v>
      </c>
      <c r="M23" s="20">
        <v>44</v>
      </c>
      <c r="O23" s="104">
        <v>15100</v>
      </c>
    </row>
    <row r="24" spans="1:15" ht="16.5" customHeight="1" x14ac:dyDescent="0.15">
      <c r="A24" s="11">
        <v>18</v>
      </c>
      <c r="B24" s="12"/>
      <c r="C24" s="13" t="s">
        <v>97</v>
      </c>
      <c r="D24" s="107">
        <v>5065</v>
      </c>
      <c r="E24" s="14"/>
      <c r="F24" s="15">
        <v>46</v>
      </c>
      <c r="H24" s="17">
        <v>18</v>
      </c>
      <c r="I24" s="18">
        <v>0</v>
      </c>
      <c r="J24" s="19" t="s">
        <v>58</v>
      </c>
      <c r="K24" s="20">
        <v>65984</v>
      </c>
      <c r="L24" s="17">
        <v>0</v>
      </c>
      <c r="M24" s="20">
        <v>46</v>
      </c>
      <c r="O24" s="104">
        <v>5065</v>
      </c>
    </row>
    <row r="25" spans="1:15" ht="16.5" customHeight="1" x14ac:dyDescent="0.15">
      <c r="A25" s="11">
        <v>19</v>
      </c>
      <c r="B25" s="12"/>
      <c r="C25" s="13" t="s">
        <v>98</v>
      </c>
      <c r="D25" s="107">
        <v>18659</v>
      </c>
      <c r="E25" s="14"/>
      <c r="F25" s="15">
        <v>37</v>
      </c>
      <c r="H25" s="17">
        <v>19</v>
      </c>
      <c r="I25" s="18">
        <v>0</v>
      </c>
      <c r="J25" s="19" t="s">
        <v>79</v>
      </c>
      <c r="K25" s="20">
        <v>61127</v>
      </c>
      <c r="L25" s="17">
        <v>0</v>
      </c>
      <c r="M25" s="20">
        <v>6</v>
      </c>
      <c r="O25" s="104">
        <v>18659</v>
      </c>
    </row>
    <row r="26" spans="1:15" ht="16.5" customHeight="1" x14ac:dyDescent="0.15">
      <c r="A26" s="11">
        <v>20</v>
      </c>
      <c r="B26" s="12"/>
      <c r="C26" s="13" t="s">
        <v>88</v>
      </c>
      <c r="D26" s="107">
        <v>84643</v>
      </c>
      <c r="E26" s="14"/>
      <c r="F26" s="15">
        <v>12</v>
      </c>
      <c r="H26" s="17">
        <v>20</v>
      </c>
      <c r="I26" s="18">
        <v>0</v>
      </c>
      <c r="J26" s="19" t="s">
        <v>99</v>
      </c>
      <c r="K26" s="20">
        <v>60420</v>
      </c>
      <c r="L26" s="17">
        <v>0</v>
      </c>
      <c r="M26" s="20">
        <v>31</v>
      </c>
      <c r="O26" s="104">
        <v>84643</v>
      </c>
    </row>
    <row r="27" spans="1:15" ht="16.5" customHeight="1" x14ac:dyDescent="0.15">
      <c r="A27" s="11">
        <v>21</v>
      </c>
      <c r="B27" s="12"/>
      <c r="C27" s="13" t="s">
        <v>100</v>
      </c>
      <c r="D27" s="107">
        <v>30258</v>
      </c>
      <c r="E27" s="14"/>
      <c r="F27" s="15">
        <v>29</v>
      </c>
      <c r="H27" s="17">
        <v>21</v>
      </c>
      <c r="I27" s="18">
        <v>0</v>
      </c>
      <c r="J27" s="19" t="s">
        <v>82</v>
      </c>
      <c r="K27" s="20">
        <v>60159</v>
      </c>
      <c r="L27" s="17">
        <v>0</v>
      </c>
      <c r="M27" s="20">
        <v>7</v>
      </c>
      <c r="O27" s="104">
        <v>30258</v>
      </c>
    </row>
    <row r="28" spans="1:15" ht="16.5" customHeight="1" x14ac:dyDescent="0.15">
      <c r="A28" s="11">
        <v>22</v>
      </c>
      <c r="B28" s="12"/>
      <c r="C28" s="13" t="s">
        <v>87</v>
      </c>
      <c r="D28" s="107">
        <v>89362</v>
      </c>
      <c r="E28" s="14"/>
      <c r="F28" s="15">
        <v>11</v>
      </c>
      <c r="H28" s="17">
        <v>22</v>
      </c>
      <c r="I28" s="18">
        <v>0</v>
      </c>
      <c r="J28" s="19" t="s">
        <v>101</v>
      </c>
      <c r="K28" s="20">
        <v>59152</v>
      </c>
      <c r="L28" s="17">
        <v>0</v>
      </c>
      <c r="M28" s="20">
        <v>40</v>
      </c>
      <c r="O28" s="104">
        <v>89362</v>
      </c>
    </row>
    <row r="29" spans="1:15" ht="16.5" customHeight="1" x14ac:dyDescent="0.15">
      <c r="A29" s="11">
        <v>23</v>
      </c>
      <c r="B29" s="12"/>
      <c r="C29" s="13" t="s">
        <v>84</v>
      </c>
      <c r="D29" s="107">
        <v>132282</v>
      </c>
      <c r="E29" s="14"/>
      <c r="F29" s="15">
        <v>8</v>
      </c>
      <c r="H29" s="17">
        <v>23</v>
      </c>
      <c r="I29" s="18">
        <v>0</v>
      </c>
      <c r="J29" s="19" t="s">
        <v>102</v>
      </c>
      <c r="K29" s="20">
        <v>57821</v>
      </c>
      <c r="L29" s="17">
        <v>0</v>
      </c>
      <c r="M29" s="20">
        <v>24</v>
      </c>
      <c r="O29" s="104">
        <v>132282</v>
      </c>
    </row>
    <row r="30" spans="1:15" ht="16.5" customHeight="1" x14ac:dyDescent="0.15">
      <c r="A30" s="11">
        <v>24</v>
      </c>
      <c r="B30" s="12"/>
      <c r="C30" s="13" t="s">
        <v>102</v>
      </c>
      <c r="D30" s="107">
        <v>57821</v>
      </c>
      <c r="E30" s="14"/>
      <c r="F30" s="15">
        <v>23</v>
      </c>
      <c r="H30" s="17">
        <v>24</v>
      </c>
      <c r="I30" s="18">
        <v>0</v>
      </c>
      <c r="J30" s="19" t="s">
        <v>103</v>
      </c>
      <c r="K30" s="20">
        <v>51587</v>
      </c>
      <c r="L30" s="17">
        <v>0</v>
      </c>
      <c r="M30" s="20">
        <v>34</v>
      </c>
      <c r="O30" s="104">
        <v>57821</v>
      </c>
    </row>
    <row r="31" spans="1:15" ht="16.5" customHeight="1" x14ac:dyDescent="0.15">
      <c r="A31" s="11">
        <v>25</v>
      </c>
      <c r="B31" s="12"/>
      <c r="C31" s="13" t="s">
        <v>104</v>
      </c>
      <c r="D31" s="107">
        <v>16939</v>
      </c>
      <c r="E31" s="14"/>
      <c r="F31" s="15">
        <v>39</v>
      </c>
      <c r="H31" s="17">
        <v>25</v>
      </c>
      <c r="I31" s="18">
        <v>0</v>
      </c>
      <c r="J31" s="19" t="s">
        <v>105</v>
      </c>
      <c r="K31" s="20">
        <v>39122</v>
      </c>
      <c r="L31" s="17">
        <v>0</v>
      </c>
      <c r="M31" s="20">
        <v>37</v>
      </c>
      <c r="O31" s="104">
        <v>16939</v>
      </c>
    </row>
    <row r="32" spans="1:15" ht="16.5" customHeight="1" x14ac:dyDescent="0.15">
      <c r="A32" s="11">
        <v>26</v>
      </c>
      <c r="B32" s="12"/>
      <c r="C32" s="13" t="s">
        <v>106</v>
      </c>
      <c r="D32" s="107">
        <v>26283</v>
      </c>
      <c r="E32" s="14"/>
      <c r="F32" s="15">
        <v>31</v>
      </c>
      <c r="H32" s="17">
        <v>26</v>
      </c>
      <c r="I32" s="18">
        <v>0</v>
      </c>
      <c r="J32" s="19" t="s">
        <v>107</v>
      </c>
      <c r="K32" s="20">
        <v>39063</v>
      </c>
      <c r="L32" s="17">
        <v>0</v>
      </c>
      <c r="M32" s="20">
        <v>42</v>
      </c>
      <c r="O32" s="104">
        <v>26283</v>
      </c>
    </row>
    <row r="33" spans="1:15" ht="16.5" customHeight="1" x14ac:dyDescent="0.15">
      <c r="A33" s="11">
        <v>27</v>
      </c>
      <c r="B33" s="12"/>
      <c r="C33" s="13" t="s">
        <v>108</v>
      </c>
      <c r="D33" s="107">
        <v>7987</v>
      </c>
      <c r="E33" s="14"/>
      <c r="F33" s="15">
        <v>44</v>
      </c>
      <c r="H33" s="17">
        <v>27</v>
      </c>
      <c r="I33" s="18">
        <v>0</v>
      </c>
      <c r="J33" s="19" t="s">
        <v>86</v>
      </c>
      <c r="K33" s="20">
        <v>37202</v>
      </c>
      <c r="L33" s="17">
        <v>0</v>
      </c>
      <c r="M33" s="20">
        <v>11</v>
      </c>
      <c r="O33" s="104">
        <v>7987</v>
      </c>
    </row>
    <row r="34" spans="1:15" ht="16.5" customHeight="1" x14ac:dyDescent="0.15">
      <c r="A34" s="11">
        <v>28</v>
      </c>
      <c r="B34" s="12"/>
      <c r="C34" s="13" t="s">
        <v>93</v>
      </c>
      <c r="D34" s="107">
        <v>73407</v>
      </c>
      <c r="E34" s="14"/>
      <c r="F34" s="15">
        <v>15</v>
      </c>
      <c r="H34" s="17">
        <v>28</v>
      </c>
      <c r="I34" s="18">
        <v>0</v>
      </c>
      <c r="J34" s="19" t="s">
        <v>92</v>
      </c>
      <c r="K34" s="20">
        <v>33757</v>
      </c>
      <c r="L34" s="17">
        <v>0</v>
      </c>
      <c r="M34" s="20">
        <v>15</v>
      </c>
      <c r="O34" s="104">
        <v>73407</v>
      </c>
    </row>
    <row r="35" spans="1:15" ht="16.5" customHeight="1" x14ac:dyDescent="0.15">
      <c r="A35" s="11">
        <v>29</v>
      </c>
      <c r="B35" s="12"/>
      <c r="C35" s="13" t="s">
        <v>109</v>
      </c>
      <c r="D35" s="107">
        <v>21351</v>
      </c>
      <c r="E35" s="14"/>
      <c r="F35" s="15">
        <v>34</v>
      </c>
      <c r="H35" s="17">
        <v>29</v>
      </c>
      <c r="I35" s="18">
        <v>0</v>
      </c>
      <c r="J35" s="19" t="s">
        <v>100</v>
      </c>
      <c r="K35" s="20">
        <v>30258</v>
      </c>
      <c r="L35" s="17">
        <v>0</v>
      </c>
      <c r="M35" s="20">
        <v>21</v>
      </c>
      <c r="O35" s="104">
        <v>21351</v>
      </c>
    </row>
    <row r="36" spans="1:15" ht="16.5" customHeight="1" x14ac:dyDescent="0.15">
      <c r="A36" s="11">
        <v>30</v>
      </c>
      <c r="B36" s="12"/>
      <c r="C36" s="13" t="s">
        <v>57</v>
      </c>
      <c r="D36" s="107">
        <v>4173</v>
      </c>
      <c r="E36" s="14"/>
      <c r="F36" s="15">
        <v>47</v>
      </c>
      <c r="H36" s="17">
        <v>30</v>
      </c>
      <c r="I36" s="18">
        <v>0</v>
      </c>
      <c r="J36" s="19" t="s">
        <v>110</v>
      </c>
      <c r="K36" s="20">
        <v>28194</v>
      </c>
      <c r="L36" s="17">
        <v>0</v>
      </c>
      <c r="M36" s="20">
        <v>38</v>
      </c>
      <c r="O36" s="104">
        <v>4173</v>
      </c>
    </row>
    <row r="37" spans="1:15" ht="16.5" customHeight="1" x14ac:dyDescent="0.15">
      <c r="A37" s="11">
        <v>31</v>
      </c>
      <c r="B37" s="12"/>
      <c r="C37" s="13" t="s">
        <v>99</v>
      </c>
      <c r="D37" s="107">
        <v>60420</v>
      </c>
      <c r="E37" s="14"/>
      <c r="F37" s="15">
        <v>20</v>
      </c>
      <c r="H37" s="17">
        <v>31</v>
      </c>
      <c r="I37" s="18">
        <v>0</v>
      </c>
      <c r="J37" s="19" t="s">
        <v>106</v>
      </c>
      <c r="K37" s="20">
        <v>26283</v>
      </c>
      <c r="L37" s="17">
        <v>0</v>
      </c>
      <c r="M37" s="20">
        <v>26</v>
      </c>
      <c r="O37" s="104">
        <v>60420</v>
      </c>
    </row>
    <row r="38" spans="1:15" ht="16.5" customHeight="1" x14ac:dyDescent="0.15">
      <c r="A38" s="11">
        <v>32</v>
      </c>
      <c r="B38" s="12"/>
      <c r="C38" s="13" t="s">
        <v>90</v>
      </c>
      <c r="D38" s="107">
        <v>74507</v>
      </c>
      <c r="E38" s="14"/>
      <c r="F38" s="15">
        <v>13</v>
      </c>
      <c r="H38" s="17">
        <v>32</v>
      </c>
      <c r="I38" s="18">
        <v>0</v>
      </c>
      <c r="J38" s="19" t="s">
        <v>56</v>
      </c>
      <c r="K38" s="20">
        <v>22964</v>
      </c>
      <c r="L38" s="17">
        <v>0</v>
      </c>
      <c r="M38" s="20">
        <v>14</v>
      </c>
      <c r="O38" s="104">
        <v>74507</v>
      </c>
    </row>
    <row r="39" spans="1:15" ht="16.5" customHeight="1" x14ac:dyDescent="0.15">
      <c r="A39" s="11">
        <v>33</v>
      </c>
      <c r="B39" s="12"/>
      <c r="C39" s="13" t="s">
        <v>85</v>
      </c>
      <c r="D39" s="107">
        <v>106744</v>
      </c>
      <c r="E39" s="14"/>
      <c r="F39" s="15">
        <v>9</v>
      </c>
      <c r="H39" s="17">
        <v>33</v>
      </c>
      <c r="I39" s="18">
        <v>0</v>
      </c>
      <c r="J39" s="19" t="s">
        <v>111</v>
      </c>
      <c r="K39" s="20">
        <v>21889</v>
      </c>
      <c r="L39" s="17">
        <v>0</v>
      </c>
      <c r="M39" s="20">
        <v>36</v>
      </c>
      <c r="O39" s="104">
        <v>106744</v>
      </c>
    </row>
    <row r="40" spans="1:15" ht="16.5" customHeight="1" x14ac:dyDescent="0.15">
      <c r="A40" s="11">
        <v>34</v>
      </c>
      <c r="B40" s="12"/>
      <c r="C40" s="13" t="s">
        <v>103</v>
      </c>
      <c r="D40" s="107">
        <v>51587</v>
      </c>
      <c r="E40" s="14"/>
      <c r="F40" s="15">
        <v>24</v>
      </c>
      <c r="H40" s="17">
        <v>34</v>
      </c>
      <c r="I40" s="18">
        <v>0</v>
      </c>
      <c r="J40" s="19" t="s">
        <v>109</v>
      </c>
      <c r="K40" s="20">
        <v>21351</v>
      </c>
      <c r="L40" s="17">
        <v>0</v>
      </c>
      <c r="M40" s="20">
        <v>29</v>
      </c>
      <c r="O40" s="104">
        <v>51587</v>
      </c>
    </row>
    <row r="41" spans="1:15" ht="16.5" customHeight="1" x14ac:dyDescent="0.15">
      <c r="A41" s="11">
        <v>35</v>
      </c>
      <c r="B41" s="12"/>
      <c r="C41" s="13" t="s">
        <v>112</v>
      </c>
      <c r="D41" s="107">
        <v>15906</v>
      </c>
      <c r="E41" s="14"/>
      <c r="F41" s="15">
        <v>40</v>
      </c>
      <c r="H41" s="17">
        <v>35</v>
      </c>
      <c r="I41" s="18">
        <v>0</v>
      </c>
      <c r="J41" s="19" t="s">
        <v>78</v>
      </c>
      <c r="K41" s="20">
        <v>19913</v>
      </c>
      <c r="L41" s="17">
        <v>0</v>
      </c>
      <c r="M41" s="20">
        <v>5</v>
      </c>
      <c r="O41" s="104">
        <v>15906</v>
      </c>
    </row>
    <row r="42" spans="1:15" ht="16.5" customHeight="1" x14ac:dyDescent="0.15">
      <c r="A42" s="11">
        <v>36</v>
      </c>
      <c r="B42" s="12"/>
      <c r="C42" s="13" t="s">
        <v>111</v>
      </c>
      <c r="D42" s="107">
        <v>21889</v>
      </c>
      <c r="E42" s="14"/>
      <c r="F42" s="15">
        <v>33</v>
      </c>
      <c r="H42" s="17">
        <v>36</v>
      </c>
      <c r="I42" s="18">
        <v>0</v>
      </c>
      <c r="J42" s="19" t="s">
        <v>113</v>
      </c>
      <c r="K42" s="20">
        <v>18971</v>
      </c>
      <c r="L42" s="17">
        <v>0</v>
      </c>
      <c r="M42" s="20">
        <v>47</v>
      </c>
      <c r="O42" s="104">
        <v>21889</v>
      </c>
    </row>
    <row r="43" spans="1:15" ht="16.5" customHeight="1" x14ac:dyDescent="0.15">
      <c r="A43" s="11">
        <v>37</v>
      </c>
      <c r="B43" s="12"/>
      <c r="C43" s="13" t="s">
        <v>105</v>
      </c>
      <c r="D43" s="107">
        <v>39122</v>
      </c>
      <c r="E43" s="14"/>
      <c r="F43" s="15">
        <v>25</v>
      </c>
      <c r="H43" s="17">
        <v>37</v>
      </c>
      <c r="I43" s="18">
        <v>0</v>
      </c>
      <c r="J43" s="19" t="s">
        <v>98</v>
      </c>
      <c r="K43" s="20">
        <v>18659</v>
      </c>
      <c r="L43" s="17">
        <v>0</v>
      </c>
      <c r="M43" s="20">
        <v>19</v>
      </c>
      <c r="O43" s="104">
        <v>39122</v>
      </c>
    </row>
    <row r="44" spans="1:15" ht="16.5" customHeight="1" x14ac:dyDescent="0.15">
      <c r="A44" s="11">
        <v>38</v>
      </c>
      <c r="B44" s="12"/>
      <c r="C44" s="13" t="s">
        <v>110</v>
      </c>
      <c r="D44" s="107">
        <v>28194</v>
      </c>
      <c r="E44" s="14"/>
      <c r="F44" s="15">
        <v>30</v>
      </c>
      <c r="H44" s="17">
        <v>38</v>
      </c>
      <c r="I44" s="18">
        <v>0</v>
      </c>
      <c r="J44" s="19" t="s">
        <v>114</v>
      </c>
      <c r="K44" s="20">
        <v>17622</v>
      </c>
      <c r="L44" s="17">
        <v>0</v>
      </c>
      <c r="M44" s="20">
        <v>39</v>
      </c>
      <c r="O44" s="104">
        <v>28194</v>
      </c>
    </row>
    <row r="45" spans="1:15" ht="16.5" customHeight="1" x14ac:dyDescent="0.15">
      <c r="A45" s="11">
        <v>39</v>
      </c>
      <c r="B45" s="12"/>
      <c r="C45" s="13" t="s">
        <v>114</v>
      </c>
      <c r="D45" s="107">
        <v>17622</v>
      </c>
      <c r="E45" s="14"/>
      <c r="F45" s="15">
        <v>38</v>
      </c>
      <c r="H45" s="17">
        <v>39</v>
      </c>
      <c r="I45" s="18">
        <v>0</v>
      </c>
      <c r="J45" s="19" t="s">
        <v>104</v>
      </c>
      <c r="K45" s="20">
        <v>16939</v>
      </c>
      <c r="L45" s="17">
        <v>0</v>
      </c>
      <c r="M45" s="20">
        <v>25</v>
      </c>
      <c r="O45" s="104">
        <v>17622</v>
      </c>
    </row>
    <row r="46" spans="1:15" ht="16.5" customHeight="1" x14ac:dyDescent="0.15">
      <c r="A46" s="11">
        <v>40</v>
      </c>
      <c r="B46" s="12"/>
      <c r="C46" s="13" t="s">
        <v>101</v>
      </c>
      <c r="D46" s="107">
        <v>59152</v>
      </c>
      <c r="E46" s="14"/>
      <c r="F46" s="15">
        <v>22</v>
      </c>
      <c r="H46" s="17">
        <v>40</v>
      </c>
      <c r="I46" s="18">
        <v>0</v>
      </c>
      <c r="J46" s="19" t="s">
        <v>112</v>
      </c>
      <c r="K46" s="20">
        <v>15906</v>
      </c>
      <c r="L46" s="17">
        <v>0</v>
      </c>
      <c r="M46" s="20">
        <v>35</v>
      </c>
      <c r="O46" s="104">
        <v>59152</v>
      </c>
    </row>
    <row r="47" spans="1:15" ht="16.5" customHeight="1" x14ac:dyDescent="0.15">
      <c r="A47" s="11">
        <v>41</v>
      </c>
      <c r="B47" s="12"/>
      <c r="C47" s="13" t="s">
        <v>115</v>
      </c>
      <c r="D47" s="107">
        <v>11553</v>
      </c>
      <c r="E47" s="14"/>
      <c r="F47" s="15">
        <v>43</v>
      </c>
      <c r="H47" s="17">
        <v>41</v>
      </c>
      <c r="I47" s="18">
        <v>0</v>
      </c>
      <c r="J47" s="19" t="s">
        <v>95</v>
      </c>
      <c r="K47" s="20">
        <v>15100</v>
      </c>
      <c r="L47" s="17">
        <v>0</v>
      </c>
      <c r="M47" s="20">
        <v>17</v>
      </c>
      <c r="O47" s="104">
        <v>11553</v>
      </c>
    </row>
    <row r="48" spans="1:15" ht="16.5" customHeight="1" x14ac:dyDescent="0.15">
      <c r="A48" s="11">
        <v>42</v>
      </c>
      <c r="B48" s="12"/>
      <c r="C48" s="13" t="s">
        <v>107</v>
      </c>
      <c r="D48" s="107">
        <v>39063</v>
      </c>
      <c r="E48" s="14"/>
      <c r="F48" s="15">
        <v>26</v>
      </c>
      <c r="H48" s="17">
        <v>42</v>
      </c>
      <c r="I48" s="18">
        <v>0</v>
      </c>
      <c r="J48" s="19" t="s">
        <v>94</v>
      </c>
      <c r="K48" s="20">
        <v>12541</v>
      </c>
      <c r="L48" s="17">
        <v>0</v>
      </c>
      <c r="M48" s="20">
        <v>16</v>
      </c>
      <c r="O48" s="104">
        <v>39063</v>
      </c>
    </row>
    <row r="49" spans="1:15" ht="16.5" customHeight="1" x14ac:dyDescent="0.15">
      <c r="A49" s="11">
        <v>43</v>
      </c>
      <c r="B49" s="12"/>
      <c r="C49" s="13" t="s">
        <v>75</v>
      </c>
      <c r="D49" s="107">
        <v>256782</v>
      </c>
      <c r="E49" s="14"/>
      <c r="F49" s="15">
        <v>3</v>
      </c>
      <c r="H49" s="17">
        <v>43</v>
      </c>
      <c r="I49" s="18">
        <v>0</v>
      </c>
      <c r="J49" s="19" t="s">
        <v>115</v>
      </c>
      <c r="K49" s="20">
        <v>11553</v>
      </c>
      <c r="L49" s="17">
        <v>0</v>
      </c>
      <c r="M49" s="20">
        <v>41</v>
      </c>
      <c r="O49" s="104">
        <v>256782</v>
      </c>
    </row>
    <row r="50" spans="1:15" ht="16.5" customHeight="1" x14ac:dyDescent="0.15">
      <c r="A50" s="11">
        <v>44</v>
      </c>
      <c r="B50" s="12"/>
      <c r="C50" s="13" t="s">
        <v>96</v>
      </c>
      <c r="D50" s="107">
        <v>66521</v>
      </c>
      <c r="E50" s="14"/>
      <c r="F50" s="15">
        <v>17</v>
      </c>
      <c r="H50" s="17">
        <v>44</v>
      </c>
      <c r="I50" s="18">
        <v>0</v>
      </c>
      <c r="J50" s="19" t="s">
        <v>108</v>
      </c>
      <c r="K50" s="20">
        <v>7987</v>
      </c>
      <c r="L50" s="17">
        <v>0</v>
      </c>
      <c r="M50" s="20">
        <v>27</v>
      </c>
      <c r="O50" s="104">
        <v>66521</v>
      </c>
    </row>
    <row r="51" spans="1:15" ht="16.5" customHeight="1" x14ac:dyDescent="0.15">
      <c r="A51" s="11">
        <v>45</v>
      </c>
      <c r="B51" s="12"/>
      <c r="C51" s="13" t="s">
        <v>91</v>
      </c>
      <c r="D51" s="107">
        <v>74224</v>
      </c>
      <c r="E51" s="14"/>
      <c r="F51" s="15">
        <v>14</v>
      </c>
      <c r="H51" s="17">
        <v>45</v>
      </c>
      <c r="I51" s="18">
        <v>0</v>
      </c>
      <c r="J51" s="19" t="s">
        <v>89</v>
      </c>
      <c r="K51" s="20">
        <v>7878</v>
      </c>
      <c r="L51" s="17">
        <v>0</v>
      </c>
      <c r="M51" s="20">
        <v>13</v>
      </c>
      <c r="O51" s="104">
        <v>74224</v>
      </c>
    </row>
    <row r="52" spans="1:15" ht="16.5" customHeight="1" x14ac:dyDescent="0.15">
      <c r="A52" s="11">
        <v>46</v>
      </c>
      <c r="B52" s="12"/>
      <c r="C52" s="13" t="s">
        <v>58</v>
      </c>
      <c r="D52" s="107">
        <v>65984</v>
      </c>
      <c r="E52" s="14"/>
      <c r="F52" s="15">
        <v>18</v>
      </c>
      <c r="H52" s="17">
        <v>46</v>
      </c>
      <c r="I52" s="18">
        <v>0</v>
      </c>
      <c r="J52" s="19" t="s">
        <v>97</v>
      </c>
      <c r="K52" s="20">
        <v>5065</v>
      </c>
      <c r="L52" s="17">
        <v>0</v>
      </c>
      <c r="M52" s="20">
        <v>18</v>
      </c>
      <c r="O52" s="104">
        <v>65984</v>
      </c>
    </row>
    <row r="53" spans="1:15" ht="16.5" customHeight="1" x14ac:dyDescent="0.15">
      <c r="A53" s="21">
        <v>47</v>
      </c>
      <c r="B53" s="22"/>
      <c r="C53" s="23" t="s">
        <v>113</v>
      </c>
      <c r="D53" s="108">
        <v>18971</v>
      </c>
      <c r="E53" s="24"/>
      <c r="F53" s="15">
        <v>36</v>
      </c>
      <c r="H53" s="25">
        <v>47</v>
      </c>
      <c r="I53" s="26">
        <v>0</v>
      </c>
      <c r="J53" s="27" t="s">
        <v>57</v>
      </c>
      <c r="K53" s="28">
        <v>4173</v>
      </c>
      <c r="L53" s="25">
        <v>0</v>
      </c>
      <c r="M53" s="28">
        <v>30</v>
      </c>
      <c r="O53" s="104">
        <v>18971</v>
      </c>
    </row>
    <row r="54" spans="1:15" ht="16.5" customHeight="1" x14ac:dyDescent="0.15">
      <c r="A54" s="29" t="s">
        <v>116</v>
      </c>
      <c r="B54" s="30"/>
      <c r="C54" s="30"/>
      <c r="D54" s="89">
        <v>156541.51063829788</v>
      </c>
      <c r="E54" s="31"/>
      <c r="F54" s="32"/>
      <c r="K54" s="33"/>
    </row>
    <row r="55" spans="1:15" ht="16.5" customHeight="1" x14ac:dyDescent="0.15">
      <c r="A55" s="29" t="s">
        <v>117</v>
      </c>
      <c r="B55" s="30"/>
      <c r="C55" s="30"/>
      <c r="D55" s="86">
        <v>605261.36443561525</v>
      </c>
      <c r="E55" s="31"/>
      <c r="F55" s="32"/>
    </row>
    <row r="56" spans="1:15" ht="16.5" customHeight="1" x14ac:dyDescent="0.15">
      <c r="A56" s="29" t="s">
        <v>118</v>
      </c>
      <c r="B56" s="30"/>
      <c r="C56" s="30"/>
      <c r="D56" s="87">
        <v>50.472679920489874</v>
      </c>
      <c r="E56" s="34"/>
      <c r="F56" s="32"/>
    </row>
    <row r="57" spans="1:15" ht="16.5" customHeight="1" x14ac:dyDescent="0.15">
      <c r="A57" s="35"/>
      <c r="B57" s="36"/>
      <c r="C57" s="36"/>
      <c r="D57" s="83"/>
      <c r="E57" s="36"/>
      <c r="F57" s="37"/>
      <c r="G57" s="37"/>
      <c r="H57" s="37"/>
      <c r="I57" s="36"/>
      <c r="J57" s="36"/>
      <c r="K57" s="36"/>
      <c r="L57" s="38"/>
    </row>
    <row r="58" spans="1:15" ht="16.5" customHeight="1" x14ac:dyDescent="0.15">
      <c r="A58" s="39"/>
      <c r="B58" s="5"/>
      <c r="C58" s="5"/>
      <c r="D58" s="84"/>
      <c r="E58" s="5"/>
      <c r="F58" s="5"/>
      <c r="G58" s="40"/>
      <c r="H58" s="5"/>
      <c r="I58" s="40"/>
      <c r="J58" s="5"/>
      <c r="L58" s="41"/>
    </row>
    <row r="59" spans="1:15" ht="16.5" customHeight="1" x14ac:dyDescent="0.15">
      <c r="A59" s="39"/>
      <c r="B59" s="5"/>
      <c r="C59" s="5"/>
      <c r="D59" s="84"/>
      <c r="E59" s="5"/>
      <c r="F59" s="5"/>
      <c r="G59" s="40"/>
      <c r="H59" s="5"/>
      <c r="I59" s="40"/>
      <c r="J59" s="5"/>
      <c r="L59" s="42"/>
    </row>
    <row r="60" spans="1:15" ht="16.5" customHeight="1" x14ac:dyDescent="0.15">
      <c r="A60" s="43" t="s">
        <v>119</v>
      </c>
      <c r="B60" s="5"/>
      <c r="C60" s="5"/>
      <c r="D60" s="84"/>
      <c r="E60" s="5"/>
      <c r="F60" s="5"/>
      <c r="G60" s="40"/>
      <c r="H60" s="5"/>
      <c r="I60" s="40"/>
      <c r="J60" s="5"/>
      <c r="L60" s="42"/>
    </row>
    <row r="61" spans="1:15" ht="16.5" customHeight="1" x14ac:dyDescent="0.15">
      <c r="A61" s="43"/>
      <c r="B61" s="5"/>
      <c r="C61" s="5"/>
      <c r="D61" s="84"/>
      <c r="E61" s="5"/>
      <c r="F61" s="5"/>
      <c r="G61" s="40"/>
      <c r="H61" s="5"/>
      <c r="I61" s="40"/>
      <c r="J61" s="5"/>
      <c r="L61" s="42"/>
    </row>
    <row r="62" spans="1:15" ht="16.5" customHeight="1" x14ac:dyDescent="0.15">
      <c r="A62" s="43"/>
      <c r="B62" s="5"/>
      <c r="C62" s="44"/>
      <c r="D62" s="84"/>
      <c r="E62" s="5"/>
      <c r="F62" s="5"/>
      <c r="G62" s="40"/>
      <c r="H62" s="5"/>
      <c r="I62" s="40"/>
      <c r="J62" s="5"/>
      <c r="L62" s="42"/>
    </row>
    <row r="63" spans="1:15" ht="16.5" customHeight="1" x14ac:dyDescent="0.15">
      <c r="A63" s="43"/>
      <c r="B63" s="5"/>
      <c r="C63" s="5"/>
      <c r="D63" s="84"/>
      <c r="E63" s="5"/>
      <c r="F63" s="5"/>
      <c r="G63" s="40"/>
      <c r="H63" s="5"/>
      <c r="I63" s="40"/>
      <c r="J63" s="5"/>
      <c r="L63" s="42"/>
    </row>
    <row r="64" spans="1:15" ht="16.5" customHeight="1" x14ac:dyDescent="0.15">
      <c r="A64" s="43"/>
      <c r="B64" s="5"/>
      <c r="C64" s="5"/>
      <c r="D64" s="84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84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/>
      <c r="C66" s="5"/>
      <c r="D66" s="84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84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120</v>
      </c>
      <c r="B68" s="5"/>
      <c r="C68" s="5"/>
      <c r="D68" s="84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84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84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85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3"/>
  <printOptions gridLinesSet="0"/>
  <pageMargins left="0.78740157480314965" right="0.78740157480314965" top="0.98425196850393704" bottom="0.78740157480314965" header="0.51181102362204722" footer="0"/>
  <pageSetup paperSize="9" scale="83" orientation="portrait" horizontalDpi="300" verticalDpi="300" r:id="rId1"/>
  <headerFooter alignWithMargins="0">
    <oddFooter>038_生乳生産量_38.xls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53F5-4F46-4C53-BD37-601A1A25CB3F}">
  <dimension ref="A2:B48"/>
  <sheetViews>
    <sheetView workbookViewId="0"/>
  </sheetViews>
  <sheetFormatPr defaultRowHeight="13.5" x14ac:dyDescent="0.15"/>
  <sheetData>
    <row r="2" spans="1:2" x14ac:dyDescent="0.15">
      <c r="A2" t="s">
        <v>5</v>
      </c>
      <c r="B2">
        <v>4233050</v>
      </c>
    </row>
    <row r="3" spans="1:2" x14ac:dyDescent="0.15">
      <c r="A3" t="s">
        <v>6</v>
      </c>
      <c r="B3">
        <v>67179</v>
      </c>
    </row>
    <row r="4" spans="1:2" x14ac:dyDescent="0.15">
      <c r="A4" t="s">
        <v>7</v>
      </c>
      <c r="B4">
        <v>196964</v>
      </c>
    </row>
    <row r="5" spans="1:2" x14ac:dyDescent="0.15">
      <c r="A5" t="s">
        <v>8</v>
      </c>
      <c r="B5">
        <v>92345</v>
      </c>
    </row>
    <row r="6" spans="1:2" x14ac:dyDescent="0.15">
      <c r="A6" t="s">
        <v>9</v>
      </c>
      <c r="B6">
        <v>19913</v>
      </c>
    </row>
    <row r="7" spans="1:2" x14ac:dyDescent="0.15">
      <c r="A7" t="s">
        <v>10</v>
      </c>
      <c r="B7">
        <v>61127</v>
      </c>
    </row>
    <row r="8" spans="1:2" x14ac:dyDescent="0.15">
      <c r="A8" t="s">
        <v>11</v>
      </c>
      <c r="B8">
        <v>60159</v>
      </c>
    </row>
    <row r="9" spans="1:2" x14ac:dyDescent="0.15">
      <c r="A9" t="s">
        <v>12</v>
      </c>
      <c r="B9">
        <v>181053</v>
      </c>
    </row>
    <row r="10" spans="1:2" x14ac:dyDescent="0.15">
      <c r="A10" t="s">
        <v>13</v>
      </c>
      <c r="B10">
        <v>350055</v>
      </c>
    </row>
    <row r="11" spans="1:2" x14ac:dyDescent="0.15">
      <c r="A11" t="s">
        <v>14</v>
      </c>
      <c r="B11">
        <v>204542</v>
      </c>
    </row>
    <row r="12" spans="1:2" x14ac:dyDescent="0.15">
      <c r="A12" t="s">
        <v>15</v>
      </c>
      <c r="B12">
        <v>37202</v>
      </c>
    </row>
    <row r="13" spans="1:2" x14ac:dyDescent="0.15">
      <c r="A13" t="s">
        <v>17</v>
      </c>
      <c r="B13">
        <v>185151</v>
      </c>
    </row>
    <row r="14" spans="1:2" x14ac:dyDescent="0.15">
      <c r="A14" t="s">
        <v>18</v>
      </c>
      <c r="B14">
        <v>7878</v>
      </c>
    </row>
    <row r="15" spans="1:2" x14ac:dyDescent="0.15">
      <c r="A15" t="s">
        <v>19</v>
      </c>
      <c r="B15">
        <v>22964</v>
      </c>
    </row>
    <row r="16" spans="1:2" x14ac:dyDescent="0.15">
      <c r="A16" t="s">
        <v>20</v>
      </c>
      <c r="B16">
        <v>33757</v>
      </c>
    </row>
    <row r="17" spans="1:2" x14ac:dyDescent="0.15">
      <c r="A17" t="s">
        <v>21</v>
      </c>
      <c r="B17">
        <v>12541</v>
      </c>
    </row>
    <row r="18" spans="1:2" x14ac:dyDescent="0.15">
      <c r="A18" t="s">
        <v>22</v>
      </c>
      <c r="B18">
        <v>15100</v>
      </c>
    </row>
    <row r="19" spans="1:2" x14ac:dyDescent="0.15">
      <c r="A19" t="s">
        <v>23</v>
      </c>
      <c r="B19">
        <v>5065</v>
      </c>
    </row>
    <row r="20" spans="1:2" x14ac:dyDescent="0.15">
      <c r="A20" t="s">
        <v>24</v>
      </c>
      <c r="B20">
        <v>18659</v>
      </c>
    </row>
    <row r="21" spans="1:2" x14ac:dyDescent="0.15">
      <c r="A21" t="s">
        <v>25</v>
      </c>
      <c r="B21">
        <v>84643</v>
      </c>
    </row>
    <row r="22" spans="1:2" x14ac:dyDescent="0.15">
      <c r="A22" t="s">
        <v>26</v>
      </c>
      <c r="B22">
        <v>30258</v>
      </c>
    </row>
    <row r="23" spans="1:2" x14ac:dyDescent="0.15">
      <c r="A23" t="s">
        <v>27</v>
      </c>
      <c r="B23">
        <v>89362</v>
      </c>
    </row>
    <row r="24" spans="1:2" x14ac:dyDescent="0.15">
      <c r="A24" t="s">
        <v>28</v>
      </c>
      <c r="B24">
        <v>132282</v>
      </c>
    </row>
    <row r="25" spans="1:2" x14ac:dyDescent="0.15">
      <c r="A25" t="s">
        <v>29</v>
      </c>
      <c r="B25">
        <v>57821</v>
      </c>
    </row>
    <row r="26" spans="1:2" x14ac:dyDescent="0.15">
      <c r="A26" t="s">
        <v>30</v>
      </c>
      <c r="B26">
        <v>16939</v>
      </c>
    </row>
    <row r="27" spans="1:2" x14ac:dyDescent="0.15">
      <c r="A27" t="s">
        <v>31</v>
      </c>
      <c r="B27">
        <v>26283</v>
      </c>
    </row>
    <row r="28" spans="1:2" x14ac:dyDescent="0.15">
      <c r="A28" t="s">
        <v>32</v>
      </c>
      <c r="B28">
        <v>7987</v>
      </c>
    </row>
    <row r="29" spans="1:2" x14ac:dyDescent="0.15">
      <c r="A29" t="s">
        <v>33</v>
      </c>
      <c r="B29">
        <v>73407</v>
      </c>
    </row>
    <row r="30" spans="1:2" x14ac:dyDescent="0.15">
      <c r="A30" t="s">
        <v>34</v>
      </c>
      <c r="B30">
        <v>21351</v>
      </c>
    </row>
    <row r="31" spans="1:2" x14ac:dyDescent="0.15">
      <c r="A31" t="s">
        <v>35</v>
      </c>
      <c r="B31">
        <v>4173</v>
      </c>
    </row>
    <row r="32" spans="1:2" x14ac:dyDescent="0.15">
      <c r="A32" t="s">
        <v>36</v>
      </c>
      <c r="B32">
        <v>60420</v>
      </c>
    </row>
    <row r="33" spans="1:2" x14ac:dyDescent="0.15">
      <c r="A33" t="s">
        <v>37</v>
      </c>
      <c r="B33">
        <v>74507</v>
      </c>
    </row>
    <row r="34" spans="1:2" x14ac:dyDescent="0.15">
      <c r="A34" t="s">
        <v>38</v>
      </c>
      <c r="B34">
        <v>106744</v>
      </c>
    </row>
    <row r="35" spans="1:2" x14ac:dyDescent="0.15">
      <c r="A35" t="s">
        <v>39</v>
      </c>
      <c r="B35">
        <v>51587</v>
      </c>
    </row>
    <row r="36" spans="1:2" x14ac:dyDescent="0.15">
      <c r="A36" t="s">
        <v>40</v>
      </c>
      <c r="B36">
        <v>15906</v>
      </c>
    </row>
    <row r="37" spans="1:2" x14ac:dyDescent="0.15">
      <c r="A37" t="s">
        <v>41</v>
      </c>
      <c r="B37">
        <v>21889</v>
      </c>
    </row>
    <row r="38" spans="1:2" x14ac:dyDescent="0.15">
      <c r="A38" t="s">
        <v>42</v>
      </c>
      <c r="B38">
        <v>39122</v>
      </c>
    </row>
    <row r="39" spans="1:2" x14ac:dyDescent="0.15">
      <c r="A39" t="s">
        <v>43</v>
      </c>
      <c r="B39">
        <v>28194</v>
      </c>
    </row>
    <row r="40" spans="1:2" x14ac:dyDescent="0.15">
      <c r="A40" t="s">
        <v>44</v>
      </c>
      <c r="B40">
        <v>17622</v>
      </c>
    </row>
    <row r="41" spans="1:2" x14ac:dyDescent="0.15">
      <c r="A41" t="s">
        <v>45</v>
      </c>
      <c r="B41">
        <v>59152</v>
      </c>
    </row>
    <row r="42" spans="1:2" x14ac:dyDescent="0.15">
      <c r="A42" t="s">
        <v>46</v>
      </c>
      <c r="B42">
        <v>11553</v>
      </c>
    </row>
    <row r="43" spans="1:2" x14ac:dyDescent="0.15">
      <c r="A43" t="s">
        <v>47</v>
      </c>
      <c r="B43">
        <v>39063</v>
      </c>
    </row>
    <row r="44" spans="1:2" x14ac:dyDescent="0.15">
      <c r="A44" t="s">
        <v>48</v>
      </c>
      <c r="B44">
        <v>256782</v>
      </c>
    </row>
    <row r="45" spans="1:2" x14ac:dyDescent="0.15">
      <c r="A45" t="s">
        <v>49</v>
      </c>
      <c r="B45">
        <v>66521</v>
      </c>
    </row>
    <row r="46" spans="1:2" x14ac:dyDescent="0.15">
      <c r="A46" t="s">
        <v>50</v>
      </c>
      <c r="B46">
        <v>74224</v>
      </c>
    </row>
    <row r="47" spans="1:2" x14ac:dyDescent="0.15">
      <c r="A47" t="s">
        <v>51</v>
      </c>
      <c r="B47">
        <v>65984</v>
      </c>
    </row>
    <row r="48" spans="1:2" x14ac:dyDescent="0.15">
      <c r="A48" t="s">
        <v>52</v>
      </c>
      <c r="B48">
        <v>18971</v>
      </c>
    </row>
  </sheetData>
  <phoneticPr fontId="10"/>
  <pageMargins left="0.75" right="0.43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4FFA-7770-434A-94D8-70D2658E46BC}">
  <sheetPr>
    <tabColor rgb="FF92D050"/>
  </sheetPr>
  <dimension ref="A3:C18"/>
  <sheetViews>
    <sheetView zoomScaleNormal="100" workbookViewId="0"/>
  </sheetViews>
  <sheetFormatPr defaultRowHeight="13.5" x14ac:dyDescent="0.15"/>
  <sheetData>
    <row r="3" spans="1:3" x14ac:dyDescent="0.15">
      <c r="A3" t="s">
        <v>121</v>
      </c>
      <c r="B3">
        <v>263993</v>
      </c>
      <c r="C3">
        <v>4</v>
      </c>
    </row>
    <row r="4" spans="1:3" x14ac:dyDescent="0.15">
      <c r="A4" t="s">
        <v>122</v>
      </c>
      <c r="B4">
        <v>254492</v>
      </c>
      <c r="C4">
        <v>4</v>
      </c>
    </row>
    <row r="5" spans="1:3" x14ac:dyDescent="0.15">
      <c r="A5" t="s">
        <v>123</v>
      </c>
      <c r="B5">
        <v>240367</v>
      </c>
      <c r="C5">
        <v>4</v>
      </c>
    </row>
    <row r="6" spans="1:3" x14ac:dyDescent="0.15">
      <c r="A6" t="s">
        <v>124</v>
      </c>
      <c r="B6">
        <v>237733</v>
      </c>
      <c r="C6">
        <v>5</v>
      </c>
    </row>
    <row r="7" spans="1:3" x14ac:dyDescent="0.15">
      <c r="A7" t="s">
        <v>125</v>
      </c>
      <c r="B7">
        <v>229149</v>
      </c>
      <c r="C7">
        <v>5</v>
      </c>
    </row>
    <row r="8" spans="1:3" x14ac:dyDescent="0.15">
      <c r="A8" t="s">
        <v>126</v>
      </c>
      <c r="B8">
        <v>219461</v>
      </c>
      <c r="C8">
        <v>5</v>
      </c>
    </row>
    <row r="9" spans="1:3" x14ac:dyDescent="0.15">
      <c r="A9" t="s">
        <v>127</v>
      </c>
      <c r="B9">
        <v>217289</v>
      </c>
      <c r="C9">
        <v>5</v>
      </c>
    </row>
    <row r="10" spans="1:3" x14ac:dyDescent="0.15">
      <c r="A10" t="s">
        <v>128</v>
      </c>
      <c r="B10">
        <v>213809</v>
      </c>
      <c r="C10">
        <v>6</v>
      </c>
    </row>
    <row r="11" spans="1:3" x14ac:dyDescent="0.15">
      <c r="A11" t="s">
        <v>129</v>
      </c>
      <c r="B11">
        <v>207967</v>
      </c>
      <c r="C11">
        <v>6</v>
      </c>
    </row>
    <row r="12" spans="1:3" x14ac:dyDescent="0.15">
      <c r="A12" t="s">
        <v>130</v>
      </c>
      <c r="B12">
        <v>202130</v>
      </c>
      <c r="C12">
        <v>6</v>
      </c>
    </row>
    <row r="13" spans="1:3" x14ac:dyDescent="0.15">
      <c r="A13" t="s">
        <v>131</v>
      </c>
      <c r="B13">
        <v>192495</v>
      </c>
      <c r="C13">
        <v>6</v>
      </c>
    </row>
    <row r="14" spans="1:3" x14ac:dyDescent="0.15">
      <c r="A14" t="s">
        <v>132</v>
      </c>
      <c r="B14">
        <v>189753</v>
      </c>
      <c r="C14">
        <v>6</v>
      </c>
    </row>
    <row r="15" spans="1:3" x14ac:dyDescent="0.15">
      <c r="A15" t="s">
        <v>133</v>
      </c>
      <c r="B15">
        <v>193486</v>
      </c>
      <c r="C15">
        <v>6</v>
      </c>
    </row>
    <row r="16" spans="1:3" x14ac:dyDescent="0.15">
      <c r="A16" t="s">
        <v>134</v>
      </c>
      <c r="B16">
        <v>192368</v>
      </c>
      <c r="C16">
        <v>6</v>
      </c>
    </row>
    <row r="17" spans="1:3" x14ac:dyDescent="0.15">
      <c r="A17" t="s">
        <v>135</v>
      </c>
      <c r="B17">
        <v>185038</v>
      </c>
      <c r="C17">
        <v>6</v>
      </c>
    </row>
    <row r="18" spans="1:3" x14ac:dyDescent="0.15">
      <c r="A18" t="s">
        <v>136</v>
      </c>
      <c r="B18">
        <v>185151</v>
      </c>
      <c r="C18">
        <v>6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FDD3-631C-46D1-B97E-C9725F20288F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6384" width="9" style="2"/>
  </cols>
  <sheetData>
    <row r="1" spans="1:17" ht="17.25" x14ac:dyDescent="0.2">
      <c r="A1" s="90" t="s">
        <v>139</v>
      </c>
      <c r="C1" s="51"/>
      <c r="D1"/>
      <c r="G1" s="52"/>
      <c r="J1" s="51"/>
      <c r="K1" s="51"/>
      <c r="L1" s="51"/>
      <c r="P1" s="52"/>
    </row>
    <row r="2" spans="1:17" x14ac:dyDescent="0.15">
      <c r="G2" s="52"/>
      <c r="P2" s="52"/>
    </row>
    <row r="3" spans="1:17" x14ac:dyDescent="0.15">
      <c r="B3" s="2" t="s">
        <v>61</v>
      </c>
      <c r="G3" s="52"/>
      <c r="P3" s="52"/>
    </row>
    <row r="4" spans="1:17" x14ac:dyDescent="0.15">
      <c r="B4" s="2" t="s">
        <v>0</v>
      </c>
      <c r="G4" s="53"/>
      <c r="M4" s="2" t="s">
        <v>53</v>
      </c>
      <c r="O4" s="54"/>
      <c r="P4" s="88">
        <v>50.472679920489874</v>
      </c>
    </row>
    <row r="5" spans="1:17" x14ac:dyDescent="0.15">
      <c r="A5" s="55" t="s">
        <v>3</v>
      </c>
      <c r="B5" s="56"/>
      <c r="C5" s="55" t="s">
        <v>2</v>
      </c>
      <c r="D5" s="57"/>
      <c r="E5" s="56"/>
      <c r="F5" s="55" t="s">
        <v>1</v>
      </c>
      <c r="G5" s="58"/>
      <c r="H5" s="59"/>
      <c r="I5" s="60"/>
      <c r="J5" s="55" t="s">
        <v>3</v>
      </c>
      <c r="K5" s="56"/>
      <c r="L5" s="55" t="s">
        <v>2</v>
      </c>
      <c r="M5" s="57"/>
      <c r="N5" s="56"/>
      <c r="O5" s="55" t="s">
        <v>1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98" t="s">
        <v>4</v>
      </c>
      <c r="E7" s="99"/>
      <c r="F7" s="100"/>
      <c r="G7" s="101">
        <v>7357451</v>
      </c>
      <c r="H7" s="74">
        <v>0</v>
      </c>
      <c r="I7" s="39"/>
      <c r="J7" s="71">
        <v>24</v>
      </c>
      <c r="K7" s="70"/>
      <c r="L7" s="71">
        <v>0</v>
      </c>
      <c r="M7" s="64" t="s">
        <v>39</v>
      </c>
      <c r="N7" s="72"/>
      <c r="O7" s="73"/>
      <c r="P7" s="53">
        <v>51587</v>
      </c>
      <c r="Q7" s="41"/>
    </row>
    <row r="8" spans="1:17" ht="13.15" customHeight="1" x14ac:dyDescent="0.15">
      <c r="A8" s="71">
        <v>1</v>
      </c>
      <c r="B8" s="70"/>
      <c r="C8" s="71">
        <v>0</v>
      </c>
      <c r="D8" s="64" t="s">
        <v>5</v>
      </c>
      <c r="E8" s="72"/>
      <c r="F8" s="73"/>
      <c r="G8" s="53">
        <v>4233050</v>
      </c>
      <c r="H8" s="74">
        <v>0</v>
      </c>
      <c r="I8" s="39"/>
      <c r="J8" s="71">
        <v>25</v>
      </c>
      <c r="K8" s="70"/>
      <c r="L8" s="71">
        <v>0</v>
      </c>
      <c r="M8" s="64" t="s">
        <v>42</v>
      </c>
      <c r="N8" s="72"/>
      <c r="O8" s="73"/>
      <c r="P8" s="53">
        <v>39122</v>
      </c>
      <c r="Q8" s="41"/>
    </row>
    <row r="9" spans="1:17" ht="13.15" customHeight="1" x14ac:dyDescent="0.15">
      <c r="A9" s="71">
        <v>2</v>
      </c>
      <c r="B9" s="70"/>
      <c r="C9" s="71">
        <v>0</v>
      </c>
      <c r="D9" s="64" t="s">
        <v>13</v>
      </c>
      <c r="E9" s="72"/>
      <c r="F9" s="73"/>
      <c r="G9" s="53">
        <v>350055</v>
      </c>
      <c r="H9" s="74">
        <v>0</v>
      </c>
      <c r="I9" s="39"/>
      <c r="J9" s="71">
        <v>26</v>
      </c>
      <c r="K9" s="70"/>
      <c r="L9" s="71">
        <v>0</v>
      </c>
      <c r="M9" s="64" t="s">
        <v>47</v>
      </c>
      <c r="N9" s="72"/>
      <c r="O9" s="73"/>
      <c r="P9" s="53">
        <v>39063</v>
      </c>
      <c r="Q9" s="41"/>
    </row>
    <row r="10" spans="1:17" ht="13.15" customHeight="1" x14ac:dyDescent="0.15">
      <c r="A10" s="71">
        <v>3</v>
      </c>
      <c r="B10" s="70"/>
      <c r="C10" s="71">
        <v>0</v>
      </c>
      <c r="D10" s="64" t="s">
        <v>48</v>
      </c>
      <c r="E10" s="72"/>
      <c r="F10" s="73"/>
      <c r="G10" s="53">
        <v>256782</v>
      </c>
      <c r="H10" s="74">
        <v>0</v>
      </c>
      <c r="I10" s="39"/>
      <c r="J10" s="71">
        <v>27</v>
      </c>
      <c r="K10" s="70"/>
      <c r="L10" s="71">
        <v>0</v>
      </c>
      <c r="M10" s="64" t="s">
        <v>15</v>
      </c>
      <c r="N10" s="72"/>
      <c r="O10" s="73"/>
      <c r="P10" s="53">
        <v>37202</v>
      </c>
      <c r="Q10" s="41"/>
    </row>
    <row r="11" spans="1:17" ht="13.15" customHeight="1" x14ac:dyDescent="0.15">
      <c r="A11" s="71">
        <v>4</v>
      </c>
      <c r="B11" s="70"/>
      <c r="C11" s="71">
        <v>0</v>
      </c>
      <c r="D11" s="64" t="s">
        <v>14</v>
      </c>
      <c r="E11" s="72"/>
      <c r="F11" s="73"/>
      <c r="G11" s="53">
        <v>204542</v>
      </c>
      <c r="H11" s="74">
        <v>0</v>
      </c>
      <c r="I11" s="39"/>
      <c r="J11" s="71">
        <v>28</v>
      </c>
      <c r="K11" s="70"/>
      <c r="L11" s="71">
        <v>0</v>
      </c>
      <c r="M11" s="64" t="s">
        <v>20</v>
      </c>
      <c r="N11" s="72"/>
      <c r="O11" s="73"/>
      <c r="P11" s="53">
        <v>33757</v>
      </c>
      <c r="Q11" s="41"/>
    </row>
    <row r="12" spans="1:17" ht="13.15" customHeight="1" x14ac:dyDescent="0.15">
      <c r="A12" s="71">
        <v>5</v>
      </c>
      <c r="B12" s="70"/>
      <c r="C12" s="71">
        <v>0</v>
      </c>
      <c r="D12" s="64" t="s">
        <v>7</v>
      </c>
      <c r="E12" s="72"/>
      <c r="F12" s="73"/>
      <c r="G12" s="53">
        <v>196964</v>
      </c>
      <c r="H12" s="74">
        <v>0</v>
      </c>
      <c r="I12" s="39"/>
      <c r="J12" s="71">
        <v>29</v>
      </c>
      <c r="K12" s="70"/>
      <c r="L12" s="71">
        <v>0</v>
      </c>
      <c r="M12" s="64" t="s">
        <v>26</v>
      </c>
      <c r="N12" s="72"/>
      <c r="O12" s="73"/>
      <c r="P12" s="53">
        <v>30258</v>
      </c>
      <c r="Q12" s="41"/>
    </row>
    <row r="13" spans="1:17" ht="13.15" customHeight="1" x14ac:dyDescent="0.15">
      <c r="A13" s="102">
        <v>6</v>
      </c>
      <c r="B13" s="103"/>
      <c r="C13" s="102" t="s">
        <v>16</v>
      </c>
      <c r="D13" s="98" t="s">
        <v>17</v>
      </c>
      <c r="E13" s="99"/>
      <c r="F13" s="100"/>
      <c r="G13" s="101">
        <v>185151</v>
      </c>
      <c r="H13" s="74">
        <v>0</v>
      </c>
      <c r="I13" s="39"/>
      <c r="J13" s="71">
        <v>30</v>
      </c>
      <c r="K13" s="70"/>
      <c r="L13" s="71">
        <v>0</v>
      </c>
      <c r="M13" s="64" t="s">
        <v>43</v>
      </c>
      <c r="N13" s="72"/>
      <c r="O13" s="73"/>
      <c r="P13" s="53">
        <v>28194</v>
      </c>
      <c r="Q13" s="41"/>
    </row>
    <row r="14" spans="1:17" ht="13.15" customHeight="1" x14ac:dyDescent="0.15">
      <c r="A14" s="71">
        <v>7</v>
      </c>
      <c r="B14" s="70"/>
      <c r="C14" s="71">
        <v>0</v>
      </c>
      <c r="D14" s="64" t="s">
        <v>12</v>
      </c>
      <c r="E14" s="72"/>
      <c r="F14" s="73"/>
      <c r="G14" s="53">
        <v>181053</v>
      </c>
      <c r="H14" s="74">
        <v>0</v>
      </c>
      <c r="I14" s="39"/>
      <c r="J14" s="71">
        <v>31</v>
      </c>
      <c r="K14" s="70"/>
      <c r="L14" s="71">
        <v>0</v>
      </c>
      <c r="M14" s="64" t="s">
        <v>31</v>
      </c>
      <c r="N14" s="72"/>
      <c r="O14" s="73"/>
      <c r="P14" s="53">
        <v>26283</v>
      </c>
      <c r="Q14" s="41"/>
    </row>
    <row r="15" spans="1:17" ht="13.15" customHeight="1" x14ac:dyDescent="0.15">
      <c r="A15" s="71">
        <v>8</v>
      </c>
      <c r="B15" s="70"/>
      <c r="C15" s="71">
        <v>0</v>
      </c>
      <c r="D15" s="64" t="s">
        <v>28</v>
      </c>
      <c r="E15" s="72"/>
      <c r="F15" s="73"/>
      <c r="G15" s="53">
        <v>132282</v>
      </c>
      <c r="H15" s="74">
        <v>0</v>
      </c>
      <c r="I15" s="39"/>
      <c r="J15" s="71">
        <v>32</v>
      </c>
      <c r="K15" s="70"/>
      <c r="L15" s="71">
        <v>0</v>
      </c>
      <c r="M15" s="64" t="s">
        <v>19</v>
      </c>
      <c r="N15" s="72"/>
      <c r="O15" s="73"/>
      <c r="P15" s="53">
        <v>22964</v>
      </c>
      <c r="Q15" s="41"/>
    </row>
    <row r="16" spans="1:17" ht="13.15" customHeight="1" x14ac:dyDescent="0.15">
      <c r="A16" s="71">
        <v>9</v>
      </c>
      <c r="B16" s="70"/>
      <c r="C16" s="71">
        <v>0</v>
      </c>
      <c r="D16" s="64" t="s">
        <v>38</v>
      </c>
      <c r="E16" s="72"/>
      <c r="F16" s="73"/>
      <c r="G16" s="53">
        <v>106744</v>
      </c>
      <c r="H16" s="74">
        <v>0</v>
      </c>
      <c r="I16" s="39"/>
      <c r="J16" s="71">
        <v>33</v>
      </c>
      <c r="K16" s="70"/>
      <c r="L16" s="71">
        <v>0</v>
      </c>
      <c r="M16" s="64" t="s">
        <v>41</v>
      </c>
      <c r="N16" s="72"/>
      <c r="O16" s="73"/>
      <c r="P16" s="53">
        <v>21889</v>
      </c>
      <c r="Q16" s="41"/>
    </row>
    <row r="17" spans="1:17" ht="13.15" customHeight="1" x14ac:dyDescent="0.15">
      <c r="A17" s="71">
        <v>10</v>
      </c>
      <c r="B17" s="70"/>
      <c r="C17" s="71">
        <v>0</v>
      </c>
      <c r="D17" s="64" t="s">
        <v>8</v>
      </c>
      <c r="E17" s="72"/>
      <c r="F17" s="73"/>
      <c r="G17" s="53">
        <v>92345</v>
      </c>
      <c r="H17" s="74">
        <v>0</v>
      </c>
      <c r="I17" s="39"/>
      <c r="J17" s="71">
        <v>34</v>
      </c>
      <c r="K17" s="70"/>
      <c r="L17" s="71">
        <v>0</v>
      </c>
      <c r="M17" s="64" t="s">
        <v>34</v>
      </c>
      <c r="N17" s="72"/>
      <c r="O17" s="73"/>
      <c r="P17" s="53">
        <v>21351</v>
      </c>
      <c r="Q17" s="41"/>
    </row>
    <row r="18" spans="1:17" ht="13.15" customHeight="1" x14ac:dyDescent="0.15">
      <c r="A18" s="71">
        <v>11</v>
      </c>
      <c r="B18" s="70"/>
      <c r="C18" s="71">
        <v>0</v>
      </c>
      <c r="D18" s="64" t="s">
        <v>27</v>
      </c>
      <c r="E18" s="72"/>
      <c r="F18" s="73"/>
      <c r="G18" s="53">
        <v>89362</v>
      </c>
      <c r="H18" s="74">
        <v>0</v>
      </c>
      <c r="I18" s="39"/>
      <c r="J18" s="71">
        <v>35</v>
      </c>
      <c r="K18" s="70"/>
      <c r="L18" s="71">
        <v>0</v>
      </c>
      <c r="M18" s="64" t="s">
        <v>9</v>
      </c>
      <c r="N18" s="72"/>
      <c r="O18" s="73"/>
      <c r="P18" s="53">
        <v>19913</v>
      </c>
      <c r="Q18" s="41"/>
    </row>
    <row r="19" spans="1:17" ht="13.15" customHeight="1" x14ac:dyDescent="0.15">
      <c r="A19" s="71">
        <v>12</v>
      </c>
      <c r="B19" s="70"/>
      <c r="C19" s="71">
        <v>0</v>
      </c>
      <c r="D19" s="64" t="s">
        <v>25</v>
      </c>
      <c r="E19" s="72"/>
      <c r="F19" s="73"/>
      <c r="G19" s="53">
        <v>84643</v>
      </c>
      <c r="H19" s="74">
        <v>0</v>
      </c>
      <c r="I19" s="39"/>
      <c r="J19" s="71">
        <v>36</v>
      </c>
      <c r="K19" s="70"/>
      <c r="L19" s="71">
        <v>0</v>
      </c>
      <c r="M19" s="64" t="s">
        <v>52</v>
      </c>
      <c r="N19" s="72"/>
      <c r="O19" s="73"/>
      <c r="P19" s="53">
        <v>18971</v>
      </c>
      <c r="Q19" s="41"/>
    </row>
    <row r="20" spans="1:17" ht="13.15" customHeight="1" x14ac:dyDescent="0.15">
      <c r="A20" s="71">
        <v>13</v>
      </c>
      <c r="B20" s="70"/>
      <c r="C20" s="71">
        <v>0</v>
      </c>
      <c r="D20" s="64" t="s">
        <v>37</v>
      </c>
      <c r="E20" s="72"/>
      <c r="F20" s="73"/>
      <c r="G20" s="53">
        <v>74507</v>
      </c>
      <c r="H20" s="74">
        <v>0</v>
      </c>
      <c r="I20" s="39"/>
      <c r="J20" s="71">
        <v>37</v>
      </c>
      <c r="K20" s="70"/>
      <c r="L20" s="71">
        <v>0</v>
      </c>
      <c r="M20" s="64" t="s">
        <v>24</v>
      </c>
      <c r="N20" s="72"/>
      <c r="O20" s="73"/>
      <c r="P20" s="53">
        <v>18659</v>
      </c>
      <c r="Q20" s="41"/>
    </row>
    <row r="21" spans="1:17" ht="13.15" customHeight="1" x14ac:dyDescent="0.15">
      <c r="A21" s="71">
        <v>14</v>
      </c>
      <c r="B21" s="70"/>
      <c r="C21" s="71">
        <v>0</v>
      </c>
      <c r="D21" s="64" t="s">
        <v>50</v>
      </c>
      <c r="E21" s="72"/>
      <c r="F21" s="73"/>
      <c r="G21" s="53">
        <v>74224</v>
      </c>
      <c r="H21" s="74">
        <v>0</v>
      </c>
      <c r="I21" s="39"/>
      <c r="J21" s="71">
        <v>38</v>
      </c>
      <c r="K21" s="70"/>
      <c r="L21" s="71">
        <v>0</v>
      </c>
      <c r="M21" s="64" t="s">
        <v>44</v>
      </c>
      <c r="N21" s="72"/>
      <c r="O21" s="73"/>
      <c r="P21" s="53">
        <v>17622</v>
      </c>
      <c r="Q21" s="41"/>
    </row>
    <row r="22" spans="1:17" ht="13.15" customHeight="1" x14ac:dyDescent="0.15">
      <c r="A22" s="71">
        <v>15</v>
      </c>
      <c r="B22" s="70"/>
      <c r="C22" s="71">
        <v>0</v>
      </c>
      <c r="D22" s="64" t="s">
        <v>33</v>
      </c>
      <c r="E22" s="72"/>
      <c r="F22" s="73"/>
      <c r="G22" s="53">
        <v>73407</v>
      </c>
      <c r="H22" s="74">
        <v>0</v>
      </c>
      <c r="I22" s="39"/>
      <c r="J22" s="71">
        <v>39</v>
      </c>
      <c r="K22" s="70"/>
      <c r="L22" s="71">
        <v>0</v>
      </c>
      <c r="M22" s="64" t="s">
        <v>30</v>
      </c>
      <c r="N22" s="72"/>
      <c r="O22" s="73"/>
      <c r="P22" s="53">
        <v>16939</v>
      </c>
      <c r="Q22" s="41"/>
    </row>
    <row r="23" spans="1:17" ht="13.15" customHeight="1" x14ac:dyDescent="0.15">
      <c r="A23" s="71">
        <v>16</v>
      </c>
      <c r="B23" s="70"/>
      <c r="C23" s="71">
        <v>0</v>
      </c>
      <c r="D23" s="64" t="s">
        <v>6</v>
      </c>
      <c r="E23" s="72"/>
      <c r="F23" s="73"/>
      <c r="G23" s="53">
        <v>67179</v>
      </c>
      <c r="H23" s="74">
        <v>0</v>
      </c>
      <c r="I23" s="39"/>
      <c r="J23" s="71">
        <v>40</v>
      </c>
      <c r="K23" s="70"/>
      <c r="L23" s="71">
        <v>0</v>
      </c>
      <c r="M23" s="64" t="s">
        <v>40</v>
      </c>
      <c r="N23" s="72"/>
      <c r="O23" s="73"/>
      <c r="P23" s="53">
        <v>15906</v>
      </c>
      <c r="Q23" s="41"/>
    </row>
    <row r="24" spans="1:17" ht="13.15" customHeight="1" x14ac:dyDescent="0.15">
      <c r="A24" s="71">
        <v>17</v>
      </c>
      <c r="B24" s="70"/>
      <c r="C24" s="71">
        <v>0</v>
      </c>
      <c r="D24" s="64" t="s">
        <v>49</v>
      </c>
      <c r="E24" s="72"/>
      <c r="F24" s="73"/>
      <c r="G24" s="53">
        <v>66521</v>
      </c>
      <c r="H24" s="74">
        <v>0</v>
      </c>
      <c r="I24" s="39"/>
      <c r="J24" s="71">
        <v>41</v>
      </c>
      <c r="K24" s="70"/>
      <c r="L24" s="71">
        <v>0</v>
      </c>
      <c r="M24" s="64" t="s">
        <v>22</v>
      </c>
      <c r="N24" s="72"/>
      <c r="O24" s="73"/>
      <c r="P24" s="53">
        <v>15100</v>
      </c>
      <c r="Q24" s="41"/>
    </row>
    <row r="25" spans="1:17" ht="13.15" customHeight="1" x14ac:dyDescent="0.15">
      <c r="A25" s="71">
        <v>18</v>
      </c>
      <c r="B25" s="70"/>
      <c r="C25" s="71">
        <v>0</v>
      </c>
      <c r="D25" s="64" t="s">
        <v>51</v>
      </c>
      <c r="E25" s="72"/>
      <c r="F25" s="73"/>
      <c r="G25" s="53">
        <v>65984</v>
      </c>
      <c r="H25" s="74">
        <v>0</v>
      </c>
      <c r="I25" s="39"/>
      <c r="J25" s="71">
        <v>42</v>
      </c>
      <c r="K25" s="70"/>
      <c r="L25" s="71">
        <v>0</v>
      </c>
      <c r="M25" s="64" t="s">
        <v>21</v>
      </c>
      <c r="N25" s="72"/>
      <c r="O25" s="73"/>
      <c r="P25" s="53">
        <v>12541</v>
      </c>
      <c r="Q25" s="41"/>
    </row>
    <row r="26" spans="1:17" ht="13.15" customHeight="1" x14ac:dyDescent="0.15">
      <c r="A26" s="71">
        <v>19</v>
      </c>
      <c r="B26" s="70"/>
      <c r="C26" s="71">
        <v>0</v>
      </c>
      <c r="D26" s="64" t="s">
        <v>10</v>
      </c>
      <c r="E26" s="72"/>
      <c r="F26" s="73"/>
      <c r="G26" s="53">
        <v>61127</v>
      </c>
      <c r="H26" s="74">
        <v>0</v>
      </c>
      <c r="I26" s="39"/>
      <c r="J26" s="71">
        <v>43</v>
      </c>
      <c r="K26" s="70"/>
      <c r="L26" s="71">
        <v>0</v>
      </c>
      <c r="M26" s="64" t="s">
        <v>46</v>
      </c>
      <c r="N26" s="72"/>
      <c r="O26" s="73"/>
      <c r="P26" s="53">
        <v>11553</v>
      </c>
      <c r="Q26" s="41"/>
    </row>
    <row r="27" spans="1:17" ht="13.15" customHeight="1" x14ac:dyDescent="0.15">
      <c r="A27" s="71">
        <v>20</v>
      </c>
      <c r="B27" s="70"/>
      <c r="C27" s="71">
        <v>0</v>
      </c>
      <c r="D27" s="64" t="s">
        <v>36</v>
      </c>
      <c r="E27" s="72"/>
      <c r="F27" s="73"/>
      <c r="G27" s="53">
        <v>60420</v>
      </c>
      <c r="H27" s="74">
        <v>0</v>
      </c>
      <c r="I27" s="39"/>
      <c r="J27" s="71">
        <v>44</v>
      </c>
      <c r="K27" s="70"/>
      <c r="L27" s="71">
        <v>0</v>
      </c>
      <c r="M27" s="64" t="s">
        <v>32</v>
      </c>
      <c r="N27" s="72"/>
      <c r="O27" s="73"/>
      <c r="P27" s="53">
        <v>7987</v>
      </c>
      <c r="Q27" s="41"/>
    </row>
    <row r="28" spans="1:17" ht="13.15" customHeight="1" x14ac:dyDescent="0.15">
      <c r="A28" s="71">
        <v>21</v>
      </c>
      <c r="B28" s="70"/>
      <c r="C28" s="71">
        <v>0</v>
      </c>
      <c r="D28" s="64" t="s">
        <v>11</v>
      </c>
      <c r="E28" s="72"/>
      <c r="F28" s="73"/>
      <c r="G28" s="53">
        <v>60159</v>
      </c>
      <c r="H28" s="74">
        <v>0</v>
      </c>
      <c r="I28" s="39"/>
      <c r="J28" s="71">
        <v>45</v>
      </c>
      <c r="K28" s="70"/>
      <c r="L28" s="71">
        <v>0</v>
      </c>
      <c r="M28" s="64" t="s">
        <v>18</v>
      </c>
      <c r="N28" s="72"/>
      <c r="O28" s="73"/>
      <c r="P28" s="53">
        <v>7878</v>
      </c>
      <c r="Q28" s="41"/>
    </row>
    <row r="29" spans="1:17" ht="13.15" customHeight="1" x14ac:dyDescent="0.15">
      <c r="A29" s="71">
        <v>22</v>
      </c>
      <c r="B29" s="70"/>
      <c r="C29" s="71">
        <v>0</v>
      </c>
      <c r="D29" s="64" t="s">
        <v>45</v>
      </c>
      <c r="E29" s="72"/>
      <c r="F29" s="73"/>
      <c r="G29" s="53">
        <v>59152</v>
      </c>
      <c r="H29" s="74">
        <v>0</v>
      </c>
      <c r="I29" s="39"/>
      <c r="J29" s="71">
        <v>46</v>
      </c>
      <c r="K29" s="70"/>
      <c r="L29" s="71">
        <v>0</v>
      </c>
      <c r="M29" s="64" t="s">
        <v>23</v>
      </c>
      <c r="N29" s="72"/>
      <c r="O29" s="73"/>
      <c r="P29" s="53">
        <v>5065</v>
      </c>
      <c r="Q29" s="41"/>
    </row>
    <row r="30" spans="1:17" ht="13.15" customHeight="1" x14ac:dyDescent="0.15">
      <c r="A30" s="71">
        <v>23</v>
      </c>
      <c r="B30" s="70"/>
      <c r="C30" s="71">
        <v>0</v>
      </c>
      <c r="D30" s="64" t="s">
        <v>29</v>
      </c>
      <c r="E30" s="72"/>
      <c r="F30" s="73"/>
      <c r="G30" s="53">
        <v>57821</v>
      </c>
      <c r="H30" s="74">
        <v>0</v>
      </c>
      <c r="I30" s="39"/>
      <c r="J30" s="71">
        <v>47</v>
      </c>
      <c r="K30" s="70"/>
      <c r="L30" s="71">
        <v>0</v>
      </c>
      <c r="M30" s="64" t="s">
        <v>35</v>
      </c>
      <c r="N30" s="72"/>
      <c r="O30" s="73"/>
      <c r="P30" s="53">
        <v>4173</v>
      </c>
      <c r="Q30" s="41"/>
    </row>
    <row r="31" spans="1:17" ht="7.5" customHeight="1" x14ac:dyDescent="0.15">
      <c r="A31" s="75"/>
      <c r="B31" s="76"/>
      <c r="C31" s="75"/>
      <c r="D31" s="77"/>
      <c r="E31" s="78"/>
      <c r="F31" s="79"/>
      <c r="G31" s="95"/>
      <c r="H31" s="80"/>
      <c r="I31" s="45"/>
      <c r="J31" s="75"/>
      <c r="K31" s="76"/>
      <c r="L31" s="75"/>
      <c r="M31" s="77"/>
      <c r="N31" s="78"/>
      <c r="O31" s="79"/>
      <c r="P31" s="95"/>
      <c r="Q31" s="76"/>
    </row>
    <row r="32" spans="1:17" ht="13.9" customHeight="1" x14ac:dyDescent="0.15">
      <c r="A32" s="91"/>
      <c r="B32" s="36"/>
      <c r="C32" s="36"/>
      <c r="D32" s="36"/>
      <c r="E32" s="36"/>
      <c r="F32" s="36"/>
      <c r="G32" s="96"/>
      <c r="H32" s="36"/>
      <c r="I32" s="36"/>
      <c r="J32" s="36"/>
      <c r="K32" s="36"/>
      <c r="L32" s="36"/>
      <c r="M32" s="36"/>
      <c r="N32" s="36"/>
      <c r="O32" s="36"/>
      <c r="P32" s="96"/>
      <c r="Q32" s="92"/>
    </row>
    <row r="33" spans="1:20" ht="13.9" customHeight="1" x14ac:dyDescent="0.15">
      <c r="A33" s="71"/>
      <c r="G33" s="2"/>
      <c r="P33" s="94"/>
      <c r="Q33" s="70"/>
    </row>
    <row r="34" spans="1:20" ht="13.9" customHeight="1" x14ac:dyDescent="0.15">
      <c r="A34" s="97"/>
      <c r="G34" s="2"/>
      <c r="P34" s="94"/>
      <c r="Q34" s="70"/>
    </row>
    <row r="35" spans="1:20" ht="13.9" customHeight="1" x14ac:dyDescent="0.15">
      <c r="A35" s="97"/>
      <c r="G35" s="2"/>
      <c r="P35" s="94"/>
      <c r="Q35" s="70"/>
    </row>
    <row r="36" spans="1:20" ht="13.9" customHeight="1" x14ac:dyDescent="0.15">
      <c r="A36" s="97"/>
      <c r="G36" s="2"/>
      <c r="P36" s="94"/>
      <c r="Q36" s="70"/>
    </row>
    <row r="37" spans="1:20" ht="13.9" customHeight="1" x14ac:dyDescent="0.15">
      <c r="A37" s="97"/>
      <c r="G37" s="2"/>
      <c r="P37" s="94"/>
      <c r="Q37" s="70"/>
    </row>
    <row r="38" spans="1:20" ht="13.9" customHeight="1" x14ac:dyDescent="0.15">
      <c r="A38" s="97"/>
      <c r="G38" s="2"/>
      <c r="P38" s="94"/>
      <c r="Q38" s="70"/>
    </row>
    <row r="39" spans="1:20" ht="13.9" customHeight="1" x14ac:dyDescent="0.15">
      <c r="A39" s="97"/>
      <c r="G39" s="2"/>
      <c r="P39" s="94"/>
      <c r="Q39" s="70"/>
    </row>
    <row r="40" spans="1:20" ht="13.9" customHeight="1" x14ac:dyDescent="0.15">
      <c r="A40" s="97"/>
      <c r="G40" s="2"/>
      <c r="P40" s="94"/>
      <c r="Q40" s="70"/>
    </row>
    <row r="41" spans="1:20" ht="13.9" customHeight="1" x14ac:dyDescent="0.15">
      <c r="A41" s="97"/>
      <c r="G41" s="2"/>
      <c r="P41" s="94"/>
      <c r="Q41" s="70"/>
    </row>
    <row r="42" spans="1:20" ht="13.9" customHeight="1" x14ac:dyDescent="0.15">
      <c r="A42" s="71"/>
      <c r="G42" s="2"/>
      <c r="P42" s="94"/>
      <c r="Q42" s="70"/>
    </row>
    <row r="43" spans="1:20" ht="13.9" customHeight="1" x14ac:dyDescent="0.15">
      <c r="A43" s="71"/>
      <c r="G43" s="2"/>
      <c r="P43" s="94"/>
      <c r="Q43" s="70"/>
      <c r="T43"/>
    </row>
    <row r="44" spans="1:20" ht="13.9" customHeight="1" x14ac:dyDescent="0.15">
      <c r="A44" s="71" t="s">
        <v>137</v>
      </c>
      <c r="G44" s="2"/>
      <c r="P44" s="94"/>
      <c r="Q44" s="70"/>
    </row>
    <row r="45" spans="1:20" ht="13.9" customHeight="1" x14ac:dyDescent="0.15">
      <c r="A45" s="71"/>
      <c r="G45" s="2"/>
      <c r="P45" s="94"/>
      <c r="Q45" s="70"/>
    </row>
    <row r="46" spans="1:20" ht="13.9" customHeight="1" x14ac:dyDescent="0.15">
      <c r="A46" s="71"/>
      <c r="G46" s="2"/>
      <c r="P46" s="94"/>
      <c r="Q46" s="70"/>
    </row>
    <row r="47" spans="1:20" ht="13.9" customHeight="1" x14ac:dyDescent="0.15">
      <c r="A47" s="71"/>
      <c r="Q47" s="70"/>
    </row>
    <row r="48" spans="1:20" ht="13.9" customHeight="1" x14ac:dyDescent="0.15">
      <c r="A48" s="71"/>
      <c r="G48" s="94"/>
      <c r="P48" s="94"/>
      <c r="Q48" s="70"/>
    </row>
    <row r="49" spans="1:19" ht="13.9" customHeight="1" x14ac:dyDescent="0.15">
      <c r="A49" s="71"/>
      <c r="G49" s="94"/>
      <c r="P49" s="94"/>
      <c r="Q49" s="70"/>
    </row>
    <row r="50" spans="1:19" ht="13.9" customHeight="1" x14ac:dyDescent="0.15">
      <c r="A50" s="71"/>
      <c r="G50" s="94"/>
      <c r="P50" s="94"/>
      <c r="Q50" s="70"/>
      <c r="S50"/>
    </row>
    <row r="51" spans="1:19" ht="13.9" customHeight="1" x14ac:dyDescent="0.15">
      <c r="A51" s="71"/>
      <c r="G51" s="94"/>
      <c r="P51" s="94"/>
      <c r="Q51" s="70"/>
    </row>
    <row r="52" spans="1:19" ht="13.9" customHeight="1" x14ac:dyDescent="0.15">
      <c r="A52" s="71"/>
      <c r="Q52" s="70"/>
      <c r="R52"/>
    </row>
    <row r="53" spans="1:19" ht="13.9" customHeight="1" x14ac:dyDescent="0.15">
      <c r="A53" s="71"/>
      <c r="Q53" s="70"/>
    </row>
    <row r="54" spans="1:19" ht="13.9" customHeight="1" x14ac:dyDescent="0.15">
      <c r="A54" s="71"/>
      <c r="Q54" s="70"/>
    </row>
    <row r="55" spans="1:19" ht="13.9" customHeight="1" x14ac:dyDescent="0.15">
      <c r="A55" s="71"/>
      <c r="Q55" s="70"/>
    </row>
    <row r="56" spans="1:19" ht="13.9" customHeight="1" x14ac:dyDescent="0.15">
      <c r="A56" s="71"/>
      <c r="Q56" s="70"/>
    </row>
    <row r="57" spans="1:19" ht="13.9" customHeight="1" x14ac:dyDescent="0.15">
      <c r="A57" s="109" t="s">
        <v>138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1"/>
    </row>
    <row r="58" spans="1:19" ht="13.9" customHeight="1" x14ac:dyDescent="0.15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4"/>
    </row>
    <row r="59" spans="1:19" ht="13.9" customHeight="1" x14ac:dyDescent="0.15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4"/>
    </row>
    <row r="60" spans="1:19" ht="13.9" customHeight="1" x14ac:dyDescent="0.15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4"/>
    </row>
    <row r="61" spans="1:19" ht="13.9" customHeight="1" x14ac:dyDescent="0.15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4"/>
    </row>
    <row r="62" spans="1:19" ht="13.9" customHeight="1" x14ac:dyDescent="0.15">
      <c r="A62" s="1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7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&amp;C-39-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生乳生産量入力</vt:lpstr>
      <vt:lpstr>グラフ</vt:lpstr>
      <vt:lpstr>推移</vt:lpstr>
      <vt:lpstr>39  生乳生産量</vt:lpstr>
      <vt:lpstr>'39  生乳生産量'!Print_Area</vt:lpstr>
      <vt:lpstr>生乳生産量入力!Print_Area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2026-07-29T07:29:35Z</dcterms:created>
  <dcterms:modified xsi:type="dcterms:W3CDTF">2026-08-05T00:29:54Z</dcterms:modified>
</cp:coreProperties>
</file>