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559E7299-5A6D-4C46-89C2-71CD55A58A8D}" xr6:coauthVersionLast="47" xr6:coauthVersionMax="47" xr10:uidLastSave="{00000000-0000-0000-0000-000000000000}"/>
  <workbookProtection workbookAlgorithmName="SHA-512" workbookHashValue="TRL3p4prMusiqWZUdJNAYKorI+ffIHLPQRLe3uPkPZGmClS7gsxj22mMxl12in8UCHt50FgQ3JjGMXaWK29DrQ==" workbookSaltValue="EQzWllL+VLmYpKwrYKURNg==" workbookSpinCount="100000" lockStructure="1"/>
  <bookViews>
    <workbookView xWindow="-120" yWindow="-120" windowWidth="29040" windowHeight="15720" xr2:uid="{00000000-000D-0000-FFFF-FFFF00000000}"/>
  </bookViews>
  <sheets>
    <sheet name="(1) 製造品" sheetId="2" r:id="rId1"/>
  </sheets>
  <definedNames>
    <definedName name="_xlnm.Print_Area" localSheetId="0">'(1) 製造品'!$A$1:$F$33</definedName>
  </definedNames>
  <calcPr calcId="162913"/>
</workbook>
</file>

<file path=xl/sharedStrings.xml><?xml version="1.0" encoding="utf-8"?>
<sst xmlns="http://schemas.openxmlformats.org/spreadsheetml/2006/main" count="37" uniqueCount="37">
  <si>
    <t>b÷a</t>
    <phoneticPr fontId="2"/>
  </si>
  <si>
    <t>a</t>
    <phoneticPr fontId="2"/>
  </si>
  <si>
    <t>b</t>
    <phoneticPr fontId="2"/>
  </si>
  <si>
    <t>(％)</t>
    <phoneticPr fontId="2"/>
  </si>
  <si>
    <t>　　  しています。</t>
    <phoneticPr fontId="2"/>
  </si>
  <si>
    <t>（１） 製　造　品　｛2020（R2）年｝</t>
    <phoneticPr fontId="2"/>
  </si>
  <si>
    <t>千葉県の製造品出荷額が全国1、2番の品目一覧</t>
    <phoneticPr fontId="2"/>
  </si>
  <si>
    <t>品　目　名</t>
    <phoneticPr fontId="2"/>
  </si>
  <si>
    <t>製 造 品 出 荷 額</t>
    <phoneticPr fontId="2"/>
  </si>
  <si>
    <t>構成比</t>
    <phoneticPr fontId="2"/>
  </si>
  <si>
    <t>（金額：100万円）</t>
    <phoneticPr fontId="2"/>
  </si>
  <si>
    <t>全　国</t>
    <phoneticPr fontId="2"/>
  </si>
  <si>
    <t>千葉県</t>
    <phoneticPr fontId="2"/>
  </si>
  <si>
    <t>しょう油、食用アミノ酸（粉しょう油、固形しょう油を含む）</t>
    <phoneticPr fontId="2"/>
  </si>
  <si>
    <t>他に分類されない調味料</t>
    <phoneticPr fontId="2"/>
  </si>
  <si>
    <t>小麦粉</t>
    <phoneticPr fontId="2"/>
  </si>
  <si>
    <t>その他の動植物油脂</t>
    <phoneticPr fontId="2"/>
  </si>
  <si>
    <t>冷凍調理食品</t>
    <phoneticPr fontId="2"/>
  </si>
  <si>
    <t>すし、弁当、おにぎり</t>
    <phoneticPr fontId="2"/>
  </si>
  <si>
    <t>紙以外のものに対する印刷物</t>
    <phoneticPr fontId="2"/>
  </si>
  <si>
    <t>その他の脂肪族系中間物</t>
    <phoneticPr fontId="2"/>
  </si>
  <si>
    <t>合成ゴム（合成ラテックスを含む）</t>
    <phoneticPr fontId="2"/>
  </si>
  <si>
    <t>ガソリン</t>
    <phoneticPr fontId="2"/>
  </si>
  <si>
    <t>その他のコンクリート製品</t>
    <phoneticPr fontId="2"/>
  </si>
  <si>
    <t>石こうボード、同製品</t>
    <phoneticPr fontId="2"/>
  </si>
  <si>
    <t>亜鉛めっき鋼板（亜鉛めっき帯鋼を含む）</t>
    <phoneticPr fontId="2"/>
  </si>
  <si>
    <t>その他のめっき板製容器</t>
    <phoneticPr fontId="2"/>
  </si>
  <si>
    <t>軽量鉄骨</t>
    <phoneticPr fontId="2"/>
  </si>
  <si>
    <t>ドラム缶</t>
    <phoneticPr fontId="2"/>
  </si>
  <si>
    <t>医療用品</t>
    <phoneticPr fontId="2"/>
  </si>
  <si>
    <t>注）1.経済産業省公表の令和3年経済センサス活動調査「品目編」によります。</t>
    <phoneticPr fontId="2"/>
  </si>
  <si>
    <t>　　2.千葉県の製造品出荷額が、他県の製造品出荷額の秘匿分の合計額より大きい場合のみ掲載</t>
    <phoneticPr fontId="2"/>
  </si>
  <si>
    <t>※１ 他に分類されない調味料：スープ類、だしの素、エキス、タレ、みりん風調味料、ぽん酢、三杯酢、めんつゆ等</t>
    <phoneticPr fontId="2"/>
  </si>
  <si>
    <t>※２ その他の動植物油脂：やし油、綿実油、ごま・えごま油、菜種油、米油、あまに油、ひまし油等</t>
    <phoneticPr fontId="2"/>
  </si>
  <si>
    <t>※３ その他の脂肪族系中間物：アセトアルデヒド、酢酸エステル、テトラクロルエチレン、分解ガソリン等</t>
    <phoneticPr fontId="2"/>
  </si>
  <si>
    <t>※４ その他のコンクリート製品：マグセメント板、コンクリートパネル等</t>
    <phoneticPr fontId="2"/>
  </si>
  <si>
    <t>※５ その他のめっき板製容器：アイスクリーム缶、取枠、巻枠、牛乳輸送用容器、ケーシング、パッケージ等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</si>
</sst>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);[Red]\(0.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176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7" fontId="8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right"/>
    </xf>
    <xf numFmtId="176" fontId="5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9" fontId="5" fillId="0" borderId="0" xfId="1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14" xfId="0" applyFont="1" applyBorder="1">
      <alignment vertical="center"/>
    </xf>
    <xf numFmtId="176" fontId="5" fillId="0" borderId="13" xfId="2" applyNumberFormat="1" applyFont="1" applyBorder="1" applyAlignment="1">
      <alignment vertical="center"/>
    </xf>
    <xf numFmtId="177" fontId="5" fillId="0" borderId="10" xfId="0" applyNumberFormat="1" applyFont="1" applyBorder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77" fontId="5" fillId="0" borderId="4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2"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8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BreakPreview" zoomScaleNormal="100" zoomScaleSheetLayoutView="100" workbookViewId="0"/>
  </sheetViews>
  <sheetFormatPr defaultColWidth="9" defaultRowHeight="12" customHeight="1" x14ac:dyDescent="0.15"/>
  <cols>
    <col min="1" max="2" width="1.25" style="8" customWidth="1"/>
    <col min="3" max="3" width="54.125" style="8" customWidth="1"/>
    <col min="4" max="5" width="14.125" style="9" customWidth="1"/>
    <col min="6" max="6" width="14" style="10" customWidth="1"/>
    <col min="7" max="7" width="21.375" style="8" customWidth="1"/>
    <col min="8" max="16384" width="9" style="8"/>
  </cols>
  <sheetData>
    <row r="1" spans="1:7" s="2" customFormat="1" ht="20.25" customHeight="1" x14ac:dyDescent="0.15">
      <c r="A1" s="31" t="s">
        <v>5</v>
      </c>
      <c r="C1" s="6"/>
    </row>
    <row r="2" spans="1:7" s="1" customFormat="1" ht="14.25" x14ac:dyDescent="0.15"/>
    <row r="3" spans="1:7" s="3" customFormat="1" ht="22.5" customHeight="1" x14ac:dyDescent="0.15">
      <c r="C3" s="7" t="s">
        <v>6</v>
      </c>
    </row>
    <row r="4" spans="1:7" s="5" customFormat="1" ht="18" customHeight="1" x14ac:dyDescent="0.15">
      <c r="B4" s="49" t="s">
        <v>7</v>
      </c>
      <c r="C4" s="50"/>
      <c r="D4" s="42" t="s">
        <v>8</v>
      </c>
      <c r="E4" s="43"/>
      <c r="F4" s="47" t="s">
        <v>9</v>
      </c>
    </row>
    <row r="5" spans="1:7" s="5" customFormat="1" ht="18" customHeight="1" x14ac:dyDescent="0.15">
      <c r="B5" s="51"/>
      <c r="C5" s="52"/>
      <c r="D5" s="44" t="s">
        <v>10</v>
      </c>
      <c r="E5" s="45"/>
      <c r="F5" s="48"/>
    </row>
    <row r="6" spans="1:7" s="5" customFormat="1" ht="18" customHeight="1" x14ac:dyDescent="0.15">
      <c r="B6" s="51"/>
      <c r="C6" s="52"/>
      <c r="D6" s="17" t="s">
        <v>11</v>
      </c>
      <c r="E6" s="15" t="s">
        <v>12</v>
      </c>
      <c r="F6" s="16" t="s">
        <v>0</v>
      </c>
    </row>
    <row r="7" spans="1:7" s="5" customFormat="1" ht="18" customHeight="1" thickBot="1" x14ac:dyDescent="0.2">
      <c r="B7" s="51"/>
      <c r="C7" s="52"/>
      <c r="D7" s="18" t="s">
        <v>1</v>
      </c>
      <c r="E7" s="19" t="s">
        <v>2</v>
      </c>
      <c r="F7" s="16" t="s">
        <v>3</v>
      </c>
      <c r="G7" s="20"/>
    </row>
    <row r="8" spans="1:7" s="5" customFormat="1" ht="11.25" customHeight="1" thickTop="1" x14ac:dyDescent="0.15">
      <c r="B8" s="21"/>
      <c r="C8" s="22"/>
      <c r="D8" s="23"/>
      <c r="E8" s="24"/>
      <c r="F8" s="25"/>
      <c r="G8" s="20"/>
    </row>
    <row r="9" spans="1:7" s="5" customFormat="1" ht="32.25" customHeight="1" x14ac:dyDescent="0.15">
      <c r="B9" s="26"/>
      <c r="C9" s="4" t="s">
        <v>13</v>
      </c>
      <c r="D9" s="27">
        <v>139635</v>
      </c>
      <c r="E9" s="28">
        <v>40712</v>
      </c>
      <c r="F9" s="29">
        <v>29.2</v>
      </c>
    </row>
    <row r="10" spans="1:7" s="5" customFormat="1" ht="32.25" customHeight="1" x14ac:dyDescent="0.15">
      <c r="B10" s="26"/>
      <c r="C10" s="4" t="s">
        <v>14</v>
      </c>
      <c r="D10" s="27">
        <v>876767</v>
      </c>
      <c r="E10" s="28">
        <v>100817</v>
      </c>
      <c r="F10" s="29">
        <v>11.5</v>
      </c>
    </row>
    <row r="11" spans="1:7" s="5" customFormat="1" ht="32.25" customHeight="1" x14ac:dyDescent="0.15">
      <c r="B11" s="26"/>
      <c r="C11" s="4" t="s">
        <v>15</v>
      </c>
      <c r="D11" s="27">
        <v>405296</v>
      </c>
      <c r="E11" s="28">
        <v>70848</v>
      </c>
      <c r="F11" s="29">
        <v>17.5</v>
      </c>
    </row>
    <row r="12" spans="1:7" s="5" customFormat="1" ht="32.25" customHeight="1" x14ac:dyDescent="0.15">
      <c r="B12" s="26"/>
      <c r="C12" s="30" t="s">
        <v>16</v>
      </c>
      <c r="D12" s="27">
        <v>205556</v>
      </c>
      <c r="E12" s="28">
        <v>28986</v>
      </c>
      <c r="F12" s="29">
        <v>14.1</v>
      </c>
    </row>
    <row r="13" spans="1:7" s="5" customFormat="1" ht="32.25" customHeight="1" x14ac:dyDescent="0.15">
      <c r="B13" s="26"/>
      <c r="C13" s="30" t="s">
        <v>17</v>
      </c>
      <c r="D13" s="27">
        <v>1173203</v>
      </c>
      <c r="E13" s="28">
        <v>88406</v>
      </c>
      <c r="F13" s="29">
        <v>7.5</v>
      </c>
    </row>
    <row r="14" spans="1:7" s="5" customFormat="1" ht="32.25" customHeight="1" x14ac:dyDescent="0.15">
      <c r="B14" s="26"/>
      <c r="C14" s="30" t="s">
        <v>18</v>
      </c>
      <c r="D14" s="27">
        <v>1120055</v>
      </c>
      <c r="E14" s="28">
        <v>112548</v>
      </c>
      <c r="F14" s="29">
        <v>10</v>
      </c>
    </row>
    <row r="15" spans="1:7" s="5" customFormat="1" ht="32.25" customHeight="1" x14ac:dyDescent="0.15">
      <c r="B15" s="26"/>
      <c r="C15" s="30" t="s">
        <v>19</v>
      </c>
      <c r="D15" s="27">
        <v>649198</v>
      </c>
      <c r="E15" s="28">
        <v>64290</v>
      </c>
      <c r="F15" s="29">
        <v>9.9</v>
      </c>
    </row>
    <row r="16" spans="1:7" s="5" customFormat="1" ht="32.25" customHeight="1" x14ac:dyDescent="0.15">
      <c r="B16" s="26"/>
      <c r="C16" s="30" t="s">
        <v>20</v>
      </c>
      <c r="D16" s="27">
        <v>831916</v>
      </c>
      <c r="E16" s="28">
        <v>156867</v>
      </c>
      <c r="F16" s="29">
        <v>18.899999999999999</v>
      </c>
    </row>
    <row r="17" spans="2:6" s="5" customFormat="1" ht="32.25" customHeight="1" x14ac:dyDescent="0.15">
      <c r="B17" s="26"/>
      <c r="C17" s="30" t="s">
        <v>21</v>
      </c>
      <c r="D17" s="27">
        <v>406331</v>
      </c>
      <c r="E17" s="28">
        <v>101143</v>
      </c>
      <c r="F17" s="29">
        <v>24.9</v>
      </c>
    </row>
    <row r="18" spans="2:6" s="5" customFormat="1" ht="32.25" customHeight="1" x14ac:dyDescent="0.15">
      <c r="B18" s="26"/>
      <c r="C18" s="30" t="s">
        <v>22</v>
      </c>
      <c r="D18" s="27">
        <v>4163794</v>
      </c>
      <c r="E18" s="28">
        <v>1066064</v>
      </c>
      <c r="F18" s="29">
        <v>25.6</v>
      </c>
    </row>
    <row r="19" spans="2:6" s="5" customFormat="1" ht="32.25" customHeight="1" x14ac:dyDescent="0.15">
      <c r="B19" s="26"/>
      <c r="C19" s="5" t="s">
        <v>23</v>
      </c>
      <c r="D19" s="28">
        <v>243604</v>
      </c>
      <c r="E19" s="28">
        <v>23122</v>
      </c>
      <c r="F19" s="29">
        <v>9.5</v>
      </c>
    </row>
    <row r="20" spans="2:6" s="5" customFormat="1" ht="32.25" customHeight="1" x14ac:dyDescent="0.15">
      <c r="B20" s="26"/>
      <c r="C20" s="5" t="s">
        <v>24</v>
      </c>
      <c r="D20" s="28">
        <v>95329</v>
      </c>
      <c r="E20" s="28">
        <v>29145</v>
      </c>
      <c r="F20" s="29">
        <v>30.6</v>
      </c>
    </row>
    <row r="21" spans="2:6" s="5" customFormat="1" ht="32.25" customHeight="1" x14ac:dyDescent="0.15">
      <c r="B21" s="26"/>
      <c r="C21" s="5" t="s">
        <v>25</v>
      </c>
      <c r="D21" s="28">
        <v>962143</v>
      </c>
      <c r="E21" s="28">
        <v>220335</v>
      </c>
      <c r="F21" s="29">
        <v>22.9</v>
      </c>
    </row>
    <row r="22" spans="2:6" s="5" customFormat="1" ht="32.25" customHeight="1" x14ac:dyDescent="0.15">
      <c r="B22" s="26"/>
      <c r="C22" s="5" t="s">
        <v>26</v>
      </c>
      <c r="D22" s="28">
        <v>91358</v>
      </c>
      <c r="E22" s="28">
        <v>14164</v>
      </c>
      <c r="F22" s="29">
        <v>15.5</v>
      </c>
    </row>
    <row r="23" spans="2:6" s="5" customFormat="1" ht="32.25" customHeight="1" x14ac:dyDescent="0.15">
      <c r="B23" s="26"/>
      <c r="C23" s="5" t="s">
        <v>27</v>
      </c>
      <c r="D23" s="28">
        <v>102184</v>
      </c>
      <c r="E23" s="28">
        <v>59233</v>
      </c>
      <c r="F23" s="29">
        <v>58</v>
      </c>
    </row>
    <row r="24" spans="2:6" s="5" customFormat="1" ht="32.25" customHeight="1" x14ac:dyDescent="0.15">
      <c r="B24" s="26"/>
      <c r="C24" s="5" t="s">
        <v>28</v>
      </c>
      <c r="D24" s="28">
        <v>63817</v>
      </c>
      <c r="E24" s="28">
        <v>17522</v>
      </c>
      <c r="F24" s="29">
        <v>27.5</v>
      </c>
    </row>
    <row r="25" spans="2:6" s="5" customFormat="1" ht="32.25" customHeight="1" x14ac:dyDescent="0.15">
      <c r="B25" s="34"/>
      <c r="C25" s="35" t="s">
        <v>29</v>
      </c>
      <c r="D25" s="36">
        <v>119396</v>
      </c>
      <c r="E25" s="36">
        <v>19542</v>
      </c>
      <c r="F25" s="37">
        <v>16.399999999999999</v>
      </c>
    </row>
    <row r="26" spans="2:6" s="5" customFormat="1" ht="32.25" customHeight="1" x14ac:dyDescent="0.15">
      <c r="B26" s="5" t="s">
        <v>30</v>
      </c>
      <c r="C26" s="2"/>
      <c r="D26" s="2"/>
      <c r="E26" s="2"/>
    </row>
    <row r="27" spans="2:6" s="5" customFormat="1" ht="23.25" customHeight="1" x14ac:dyDescent="0.15">
      <c r="B27" s="5" t="s">
        <v>31</v>
      </c>
      <c r="C27" s="2"/>
      <c r="D27" s="2"/>
      <c r="E27" s="2"/>
    </row>
    <row r="28" spans="2:6" s="5" customFormat="1" ht="23.25" customHeight="1" x14ac:dyDescent="0.15">
      <c r="B28" s="5" t="s">
        <v>4</v>
      </c>
      <c r="C28" s="2"/>
      <c r="D28" s="2"/>
      <c r="E28" s="2"/>
    </row>
    <row r="29" spans="2:6" s="5" customFormat="1" ht="23.25" customHeight="1" x14ac:dyDescent="0.15">
      <c r="B29" s="46" t="s">
        <v>32</v>
      </c>
      <c r="C29" s="46"/>
      <c r="D29" s="46"/>
      <c r="E29" s="46"/>
      <c r="F29" s="46"/>
    </row>
    <row r="30" spans="2:6" s="5" customFormat="1" ht="23.25" customHeight="1" x14ac:dyDescent="0.15">
      <c r="B30" s="46" t="s">
        <v>33</v>
      </c>
      <c r="C30" s="46"/>
      <c r="D30" s="46"/>
      <c r="E30" s="46"/>
      <c r="F30" s="46"/>
    </row>
    <row r="31" spans="2:6" ht="24.75" customHeight="1" x14ac:dyDescent="0.15">
      <c r="B31" s="46" t="s">
        <v>34</v>
      </c>
      <c r="C31" s="46"/>
      <c r="D31" s="46"/>
      <c r="E31" s="46"/>
      <c r="F31" s="46"/>
    </row>
    <row r="32" spans="2:6" ht="24.75" customHeight="1" x14ac:dyDescent="0.15">
      <c r="B32" s="46" t="s">
        <v>35</v>
      </c>
      <c r="C32" s="46"/>
      <c r="D32" s="46"/>
      <c r="E32" s="46"/>
      <c r="F32" s="46"/>
    </row>
    <row r="33" spans="1:6" ht="24.75" customHeight="1" x14ac:dyDescent="0.15">
      <c r="B33" s="46" t="s">
        <v>36</v>
      </c>
      <c r="C33" s="46"/>
      <c r="D33" s="46"/>
      <c r="E33" s="46"/>
      <c r="F33" s="46"/>
    </row>
    <row r="34" spans="1:6" ht="18.75" customHeight="1" x14ac:dyDescent="0.15">
      <c r="B34" s="41"/>
      <c r="C34" s="41"/>
      <c r="D34" s="41"/>
      <c r="E34" s="41"/>
      <c r="F34" s="41"/>
    </row>
    <row r="35" spans="1:6" ht="15" customHeight="1" x14ac:dyDescent="0.15">
      <c r="B35" s="11"/>
      <c r="C35" s="11"/>
      <c r="D35" s="12"/>
      <c r="E35" s="12"/>
      <c r="F35" s="13"/>
    </row>
    <row r="39" spans="1:6" ht="15" customHeight="1" x14ac:dyDescent="0.15">
      <c r="A39" s="38"/>
      <c r="B39" s="39"/>
      <c r="C39" s="39"/>
      <c r="D39" s="39"/>
      <c r="E39" s="39"/>
      <c r="F39" s="8"/>
    </row>
    <row r="40" spans="1:6" ht="15" customHeight="1" x14ac:dyDescent="0.15">
      <c r="A40" s="32"/>
      <c r="B40" s="33"/>
      <c r="C40" s="33"/>
      <c r="D40" s="33"/>
      <c r="E40" s="33"/>
      <c r="F40" s="8"/>
    </row>
    <row r="41" spans="1:6" ht="15" customHeight="1" x14ac:dyDescent="0.15">
      <c r="A41" s="38"/>
      <c r="B41" s="39"/>
      <c r="C41" s="39"/>
      <c r="D41" s="39"/>
      <c r="E41" s="39"/>
      <c r="F41" s="8"/>
    </row>
    <row r="42" spans="1:6" ht="15" customHeight="1" x14ac:dyDescent="0.15">
      <c r="A42" s="40"/>
      <c r="B42" s="41"/>
      <c r="C42" s="41"/>
      <c r="D42" s="41"/>
      <c r="E42" s="41"/>
      <c r="F42" s="8"/>
    </row>
    <row r="43" spans="1:6" ht="12" customHeight="1" x14ac:dyDescent="0.15">
      <c r="E43" s="14"/>
    </row>
  </sheetData>
  <mergeCells count="13">
    <mergeCell ref="A39:E39"/>
    <mergeCell ref="A41:E41"/>
    <mergeCell ref="A42:E42"/>
    <mergeCell ref="D4:E4"/>
    <mergeCell ref="D5:E5"/>
    <mergeCell ref="B32:F32"/>
    <mergeCell ref="F4:F5"/>
    <mergeCell ref="B4:C7"/>
    <mergeCell ref="B34:F34"/>
    <mergeCell ref="B31:F31"/>
    <mergeCell ref="B33:F33"/>
    <mergeCell ref="B29:F29"/>
    <mergeCell ref="B30:F30"/>
  </mergeCells>
  <phoneticPr fontId="2"/>
  <conditionalFormatting sqref="B39:B41">
    <cfRule type="expression" dxfId="1" priority="3" stopIfTrue="1">
      <formula>$C39=0</formula>
    </cfRule>
  </conditionalFormatting>
  <conditionalFormatting sqref="C32:C33">
    <cfRule type="expression" dxfId="0" priority="1" stopIfTrue="1">
      <formula>$C32=0</formula>
    </cfRule>
  </conditionalFormatting>
  <pageMargins left="0.78740157480314965" right="0.31496062992125984" top="0.59055118110236227" bottom="0.59055118110236227" header="0.31496062992125984" footer="0.31496062992125984"/>
  <pageSetup paperSize="9" scale="89" orientation="portrait" r:id="rId1"/>
  <headerFooter alignWithMargins="0">
    <oddHeader>&amp;L&amp;"ＭＳ 明朝,標準"&amp;12指標で知る千葉県2026</oddHeader>
    <oddFooter>&amp;C&amp;"ＭＳ ゴシック,標準"&amp;12-265-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(1) 製造品</vt:lpstr>
      <vt:lpstr>'(1) 製造品'!Print_Area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2026-07-30T06:12:30Z</dcterms:created>
  <dcterms:modified xsi:type="dcterms:W3CDTF">2026-08-05T00:37:22Z</dcterms:modified>
</cp:coreProperties>
</file>