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530CB6D0-3B6D-4399-95AB-88D5CA71233D}" xr6:coauthVersionLast="47" xr6:coauthVersionMax="47" xr10:uidLastSave="{00000000-0000-0000-0000-000000000000}"/>
  <workbookProtection workbookAlgorithmName="SHA-512" workbookHashValue="b3/PPIZ+9nXGfcol+UhhTI/LRt+bqyznpx01t/vAXaUYX9mKGASScVX1lB0ZZL1gLJCjolpFQCMpvgiDxRdyew==" workbookSaltValue="fxTJ7S6hVpwOiTm0SBi+vA==" workbookSpinCount="100000" lockStructure="1"/>
  <bookViews>
    <workbookView xWindow="-120" yWindow="-120" windowWidth="29040" windowHeight="15720" firstSheet="3" activeTab="3" xr2:uid="{00000000-000D-0000-FFFF-FFFF00000000}"/>
  </bookViews>
  <sheets>
    <sheet name="転入超過率入力" sheetId="1" state="hidden" r:id="rId1"/>
    <sheet name="グラフ" sheetId="4" state="hidden" r:id="rId2"/>
    <sheet name="推移" sheetId="15" state="hidden" r:id="rId3"/>
    <sheet name="11  転入超過率" sheetId="8" r:id="rId4"/>
  </sheets>
  <definedNames>
    <definedName name="_xlnm.Print_Area" localSheetId="3">'11  転入超過率'!$A$1:$Q$62</definedName>
    <definedName name="_xlnm.Print_Area" localSheetId="0">転入超過率入力!$A$1:$P$56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<sst xmlns="http://schemas.openxmlformats.org/spreadsheetml/2006/main" count="255" uniqueCount="151">
  <si>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</si>
  <si>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</si>
  <si>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</si>
  <si>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</si>
  <si>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</si>
  <si>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</si>
  <si>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</si>
  <si>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</si>
  <si>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</si>
  <si>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</si>
  <si>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</si>
  <si>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</si>
  <si>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</si>
  <si>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</si>
  <si>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</si>
  <si>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</si>
  <si>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</si>
  <si>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</si>
  <si>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</si>
  <si>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</si>
  <si>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</si>
  <si>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</si>
  <si>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</si>
  <si>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</si>
  <si>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</si>
  <si>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</si>
  <si>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</si>
  <si>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</si>
  <si>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</si>
  <si>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</si>
  <si>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</si>
  <si>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</si>
  <si>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</si>
  <si>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</si>
  <si>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</si>
  <si>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</si>
  <si>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</si>
  <si>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</si>
  <si>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</si>
  <si>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</si>
  <si>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</si>
  <si>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</si>
  <si>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</si>
  <si>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</si>
  <si>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</si>
  <si>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</si>
  <si>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</si>
  <si>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</si>
  <si>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</si>
  <si>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</si>
  <si>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</si>
  <si>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</si>
  <si>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</si>
  <si>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-</t>
  </si>
  <si>
    <t>単位　‰</t>
    <phoneticPr fontId="3"/>
  </si>
  <si>
    <t>時点　2024(R6)年（毎年）</t>
    <phoneticPr fontId="3"/>
  </si>
  <si>
    <t xml:space="preserve">  転入超過率</t>
  </si>
  <si>
    <t xml:space="preserve">  転入超過率</t>
    <phoneticPr fontId="3"/>
  </si>
  <si>
    <t>1‰＝0.1％</t>
    <phoneticPr fontId="3"/>
  </si>
  <si>
    <t>注）入力後、ソートボタン押して順位のソートを実行する。</t>
    <phoneticPr fontId="3"/>
  </si>
  <si>
    <t>時点　2024(R6)年（毎年）</t>
  </si>
  <si>
    <t>単位　‰</t>
  </si>
  <si>
    <t>千人</t>
    <phoneticPr fontId="3"/>
  </si>
  <si>
    <t>数　　　値</t>
    <phoneticPr fontId="3"/>
  </si>
  <si>
    <t>県ｺｰﾄﾞ</t>
    <phoneticPr fontId="3"/>
  </si>
  <si>
    <t>都道府県名</t>
    <phoneticPr fontId="3"/>
  </si>
  <si>
    <t>転入超過数</t>
    <phoneticPr fontId="3"/>
  </si>
  <si>
    <t>日本人人口</t>
    <phoneticPr fontId="3"/>
  </si>
  <si>
    <t>指標‰</t>
    <phoneticPr fontId="3"/>
  </si>
  <si>
    <t>順位</t>
    <phoneticPr fontId="3"/>
  </si>
  <si>
    <t>数　　値</t>
    <phoneticPr fontId="3"/>
  </si>
  <si>
    <t>全　国</t>
    <phoneticPr fontId="3"/>
  </si>
  <si>
    <t>-</t>
    <phoneticPr fontId="3"/>
  </si>
  <si>
    <t>－</t>
    <phoneticPr fontId="3"/>
  </si>
  <si>
    <t>移動ランク</t>
    <phoneticPr fontId="3"/>
  </si>
  <si>
    <t>北海道</t>
    <phoneticPr fontId="3"/>
  </si>
  <si>
    <t>東　京</t>
    <phoneticPr fontId="3"/>
  </si>
  <si>
    <t>青　森</t>
    <phoneticPr fontId="3"/>
  </si>
  <si>
    <t>◎</t>
    <phoneticPr fontId="3"/>
  </si>
  <si>
    <t>千　葉</t>
    <phoneticPr fontId="3"/>
  </si>
  <si>
    <t>岩　手</t>
    <phoneticPr fontId="3"/>
  </si>
  <si>
    <t>神奈川</t>
    <phoneticPr fontId="3"/>
  </si>
  <si>
    <t>宮　城</t>
    <phoneticPr fontId="3"/>
  </si>
  <si>
    <t>大　阪</t>
    <phoneticPr fontId="3"/>
  </si>
  <si>
    <t>秋　田</t>
    <phoneticPr fontId="3"/>
  </si>
  <si>
    <t>埼　玉</t>
    <phoneticPr fontId="3"/>
  </si>
  <si>
    <t>山　形</t>
    <phoneticPr fontId="3"/>
  </si>
  <si>
    <t>福　岡</t>
    <phoneticPr fontId="3"/>
  </si>
  <si>
    <t>福　島</t>
    <phoneticPr fontId="3"/>
  </si>
  <si>
    <t>愛　知</t>
    <phoneticPr fontId="3"/>
  </si>
  <si>
    <t>茨　城</t>
    <phoneticPr fontId="3"/>
  </si>
  <si>
    <t>滋　賀</t>
    <phoneticPr fontId="3"/>
  </si>
  <si>
    <t>栃　木</t>
    <phoneticPr fontId="3"/>
  </si>
  <si>
    <t>山　梨</t>
    <phoneticPr fontId="3"/>
  </si>
  <si>
    <t>群　馬</t>
    <phoneticPr fontId="3"/>
  </si>
  <si>
    <t>長　野</t>
    <phoneticPr fontId="3"/>
  </si>
  <si>
    <t>熊　本</t>
    <phoneticPr fontId="3"/>
  </si>
  <si>
    <t>沖　縄</t>
    <phoneticPr fontId="3"/>
  </si>
  <si>
    <t>新　潟</t>
    <phoneticPr fontId="3"/>
  </si>
  <si>
    <t>富　山</t>
    <phoneticPr fontId="3"/>
  </si>
  <si>
    <t>石　川</t>
    <phoneticPr fontId="3"/>
  </si>
  <si>
    <t>兵　庫</t>
    <phoneticPr fontId="3"/>
  </si>
  <si>
    <t>福　井</t>
    <phoneticPr fontId="3"/>
  </si>
  <si>
    <t>宮　崎</t>
    <phoneticPr fontId="3"/>
  </si>
  <si>
    <t>奈　良</t>
    <phoneticPr fontId="3"/>
  </si>
  <si>
    <t>岐　阜</t>
    <phoneticPr fontId="3"/>
  </si>
  <si>
    <t>大　分</t>
    <phoneticPr fontId="3"/>
  </si>
  <si>
    <t>静　岡</t>
    <phoneticPr fontId="3"/>
  </si>
  <si>
    <t>岡　山</t>
    <phoneticPr fontId="3"/>
  </si>
  <si>
    <t>三　重</t>
    <phoneticPr fontId="3"/>
  </si>
  <si>
    <t>京　都</t>
    <phoneticPr fontId="3"/>
  </si>
  <si>
    <t>佐　賀</t>
    <phoneticPr fontId="3"/>
  </si>
  <si>
    <t>香　川</t>
    <phoneticPr fontId="3"/>
  </si>
  <si>
    <t>広　島</t>
    <phoneticPr fontId="3"/>
  </si>
  <si>
    <t>和歌山</t>
    <phoneticPr fontId="3"/>
  </si>
  <si>
    <t>鳥　取</t>
    <phoneticPr fontId="3"/>
  </si>
  <si>
    <t>島　根</t>
    <phoneticPr fontId="3"/>
  </si>
  <si>
    <t>鹿児島</t>
    <phoneticPr fontId="3"/>
  </si>
  <si>
    <t>山　口</t>
    <phoneticPr fontId="3"/>
  </si>
  <si>
    <t>徳　島</t>
    <phoneticPr fontId="3"/>
  </si>
  <si>
    <t>愛　媛</t>
    <phoneticPr fontId="3"/>
  </si>
  <si>
    <t>高　知</t>
    <phoneticPr fontId="3"/>
  </si>
  <si>
    <t>長　崎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</si>
  <si>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</si>
  <si>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</si>
  <si>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</si>
  <si>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・資料出所　総務省統計局「住民基本台帳人口移動報告年報」</t>
    <phoneticPr fontId="3"/>
  </si>
  <si>
    <t>・算出方法　転入超過数÷日本人人口×1000</t>
    <phoneticPr fontId="3"/>
  </si>
  <si>
    <t>摘</t>
    <phoneticPr fontId="3"/>
  </si>
  <si>
    <t>・参　　考　千葉県の転入超過数は、-3,965人で19位です。　</t>
    <phoneticPr fontId="3"/>
  </si>
  <si>
    <t>注）「－」の数値は、転出超過です。</t>
    <phoneticPr fontId="3"/>
  </si>
  <si>
    <t>要</t>
    <phoneticPr fontId="3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</si>
  <si>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</si>
  <si>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</si>
  <si>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</si>
  <si>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</si>
  <si>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</si>
  <si>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</si>
  <si>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</si>
  <si>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</si>
  <si>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</si>
  <si>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</si>
  <si>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</si>
  <si>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</si>
  <si>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</si>
  <si>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</si>
  <si>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</si>
  <si>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</si>
  <si>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　千葉県の推移</t>
  </si>
  <si>
    <t>《備　考》
・資料出所　総務省統計局「住民基本台帳人口移動報告」「人口推計年報」
・算出方法　転入超過数÷日本人人口
・参　　考　千葉県の転入超過数は、15,289人で4位です。
　注）1.「－」の数値は、転出超過です。
 　   2.日本人のみを対象としています。</t>
  </si>
  <si>
    <t>11  転入超過率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</si>
</sst>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"/>
    <numFmt numFmtId="177" formatCode="0.000"/>
    <numFmt numFmtId="178" formatCode="0.00000"/>
    <numFmt numFmtId="179" formatCode="#,##0.0;[Red]\-#,##0.0"/>
    <numFmt numFmtId="180" formatCode="#,##0_ ;[Red]\-#,##0\ "/>
    <numFmt numFmtId="181" formatCode="0.00_ "/>
    <numFmt numFmtId="182" formatCode="0.0_ "/>
    <numFmt numFmtId="183" formatCode="0.0;\-0.0;0.0"/>
    <numFmt numFmtId="184" formatCode="#,##0.0;&quot;-&quot;#,##0.0"/>
    <numFmt numFmtId="185" formatCode="#,##0.0"/>
  </numFmts>
  <fonts count="52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2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5">
    <xf numFmtId="0" fontId="0" fillId="0" borderId="0"/>
    <xf numFmtId="0" fontId="15" fillId="2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34" fillId="50" borderId="3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36" fillId="0" borderId="3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38" fillId="53" borderId="3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41" fillId="0" borderId="3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42" fillId="0" borderId="3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44" fillId="53" borderId="3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46" fillId="54" borderId="34" applyNumberFormat="0" applyAlignment="0" applyProtection="0">
      <alignment vertical="center"/>
    </xf>
    <xf numFmtId="0" fontId="9" fillId="0" borderId="0"/>
    <xf numFmtId="0" fontId="31" fillId="4" borderId="0" applyNumberFormat="0" applyBorder="0" applyAlignment="0" applyProtection="0">
      <alignment vertical="center"/>
    </xf>
    <xf numFmtId="0" fontId="47" fillId="55" borderId="0" applyNumberFormat="0" applyBorder="0" applyAlignment="0" applyProtection="0">
      <alignment vertical="center"/>
    </xf>
    <xf numFmtId="0" fontId="49" fillId="0" borderId="0">
      <alignment vertical="center"/>
    </xf>
    <xf numFmtId="38" fontId="9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6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6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8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40" fontId="2" fillId="0" borderId="0" xfId="63" applyNumberFormat="1" applyFont="1"/>
    <xf numFmtId="40" fontId="2" fillId="0" borderId="0" xfId="63" applyNumberFormat="1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40" fontId="2" fillId="25" borderId="12" xfId="6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40" fontId="2" fillId="0" borderId="0" xfId="6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6" xfId="0" applyNumberFormat="1" applyFont="1" applyBorder="1"/>
    <xf numFmtId="2" fontId="2" fillId="0" borderId="12" xfId="0" applyNumberFormat="1" applyFont="1" applyBorder="1"/>
    <xf numFmtId="179" fontId="2" fillId="0" borderId="0" xfId="63" applyNumberFormat="1" applyFont="1" applyBorder="1" applyAlignment="1">
      <alignment horizontal="center"/>
    </xf>
    <xf numFmtId="177" fontId="2" fillId="0" borderId="11" xfId="0" applyNumberFormat="1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2" fontId="1" fillId="0" borderId="13" xfId="0" applyNumberFormat="1" applyFont="1" applyBorder="1"/>
    <xf numFmtId="2" fontId="1" fillId="0" borderId="13" xfId="0" quotePrefix="1" applyNumberFormat="1" applyFont="1" applyBorder="1"/>
    <xf numFmtId="2" fontId="1" fillId="0" borderId="16" xfId="0" applyNumberFormat="1" applyFont="1" applyBorder="1"/>
    <xf numFmtId="179" fontId="2" fillId="0" borderId="0" xfId="63" applyNumberFormat="1" applyFont="1"/>
    <xf numFmtId="179" fontId="2" fillId="0" borderId="0" xfId="63" applyNumberFormat="1" applyFont="1" applyBorder="1"/>
    <xf numFmtId="179" fontId="2" fillId="0" borderId="26" xfId="63" applyNumberFormat="1" applyFont="1" applyBorder="1"/>
    <xf numFmtId="179" fontId="2" fillId="0" borderId="21" xfId="63" applyNumberFormat="1" applyFont="1" applyBorder="1"/>
    <xf numFmtId="0" fontId="12" fillId="0" borderId="28" xfId="0" applyFont="1" applyBorder="1"/>
    <xf numFmtId="0" fontId="14" fillId="0" borderId="0" xfId="0" applyFont="1" applyAlignment="1">
      <alignment horizontal="distributed"/>
    </xf>
    <xf numFmtId="0" fontId="14" fillId="0" borderId="24" xfId="0" applyFont="1" applyBorder="1" applyAlignment="1">
      <alignment horizontal="distributed"/>
    </xf>
    <xf numFmtId="176" fontId="14" fillId="0" borderId="28" xfId="0" applyNumberFormat="1" applyFont="1" applyBorder="1"/>
    <xf numFmtId="183" fontId="14" fillId="0" borderId="0" xfId="63" applyNumberFormat="1" applyFont="1" applyBorder="1" applyAlignment="1">
      <alignment horizontal="right"/>
    </xf>
    <xf numFmtId="181" fontId="11" fillId="0" borderId="0" xfId="63" applyNumberFormat="1" applyFont="1" applyBorder="1"/>
    <xf numFmtId="182" fontId="0" fillId="0" borderId="0" xfId="0" applyNumberFormat="1"/>
    <xf numFmtId="176" fontId="2" fillId="24" borderId="13" xfId="63" applyNumberFormat="1" applyFont="1" applyFill="1" applyBorder="1"/>
    <xf numFmtId="176" fontId="2" fillId="24" borderId="13" xfId="0" applyNumberFormat="1" applyFont="1" applyFill="1" applyBorder="1"/>
    <xf numFmtId="176" fontId="2" fillId="24" borderId="16" xfId="63" applyNumberFormat="1" applyFont="1" applyFill="1" applyBorder="1"/>
    <xf numFmtId="3" fontId="50" fillId="0" borderId="15" xfId="63" applyNumberFormat="1" applyFont="1" applyBorder="1"/>
    <xf numFmtId="3" fontId="50" fillId="0" borderId="31" xfId="63" applyNumberFormat="1" applyFont="1" applyBorder="1"/>
    <xf numFmtId="184" fontId="13" fillId="0" borderId="13" xfId="0" applyNumberFormat="1" applyFont="1" applyBorder="1"/>
    <xf numFmtId="176" fontId="2" fillId="0" borderId="13" xfId="63" applyNumberFormat="1" applyFont="1" applyBorder="1" applyAlignment="1" applyProtection="1">
      <alignment horizontal="right"/>
      <protection locked="0"/>
    </xf>
    <xf numFmtId="176" fontId="13" fillId="0" borderId="13" xfId="0" applyNumberFormat="1" applyFont="1" applyBorder="1" applyAlignment="1">
      <alignment horizontal="right"/>
    </xf>
    <xf numFmtId="185" fontId="2" fillId="0" borderId="0" xfId="63" applyNumberFormat="1" applyFont="1" applyBorder="1" applyAlignment="1">
      <alignment horizontal="right"/>
    </xf>
    <xf numFmtId="0" fontId="2" fillId="0" borderId="12" xfId="0" applyFont="1" applyBorder="1" applyAlignment="1">
      <alignment horizontal="center" vertical="center"/>
    </xf>
    <xf numFmtId="185" fontId="2" fillId="0" borderId="0" xfId="0" applyNumberFormat="1" applyFont="1"/>
    <xf numFmtId="184" fontId="2" fillId="0" borderId="0" xfId="63" applyNumberFormat="1" applyFont="1" applyBorder="1" applyAlignment="1">
      <alignment horizontal="right"/>
    </xf>
    <xf numFmtId="0" fontId="2" fillId="0" borderId="10" xfId="0" applyFont="1" applyBorder="1"/>
    <xf numFmtId="0" fontId="51" fillId="0" borderId="10" xfId="0" applyFont="1" applyBorder="1"/>
    <xf numFmtId="0" fontId="2" fillId="0" borderId="40" xfId="0" applyFont="1" applyBorder="1"/>
    <xf numFmtId="2" fontId="1" fillId="0" borderId="40" xfId="0" applyNumberFormat="1" applyFont="1" applyBorder="1"/>
    <xf numFmtId="0" fontId="14" fillId="0" borderId="28" xfId="0" applyFont="1" applyBorder="1"/>
    <xf numFmtId="0" fontId="14" fillId="0" borderId="24" xfId="0" applyFont="1" applyBorder="1"/>
    <xf numFmtId="185" fontId="14" fillId="0" borderId="0" xfId="63" applyNumberFormat="1" applyFont="1" applyBorder="1" applyAlignment="1">
      <alignment horizontal="right"/>
    </xf>
    <xf numFmtId="184" fontId="2" fillId="24" borderId="15" xfId="63" applyNumberFormat="1" applyFont="1" applyFill="1" applyBorder="1"/>
    <xf numFmtId="0" fontId="11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メモ" xfId="54" builtinId="10" customBuiltin="1"/>
    <cellStyle name="リンク セル" xfId="55" builtinId="24" customBuiltin="1"/>
    <cellStyle name="リンク セル 2" xfId="56" xr:uid="{00000000-0005-0000-0000-000037000000}"/>
    <cellStyle name="悪い" xfId="57" builtinId="27" customBuiltin="1"/>
    <cellStyle name="悪い 2" xfId="58" xr:uid="{00000000-0005-0000-0000-000039000000}"/>
    <cellStyle name="計算" xfId="59" builtinId="22" customBuiltin="1"/>
    <cellStyle name="計算 2" xfId="60" xr:uid="{00000000-0005-0000-0000-00003B000000}"/>
    <cellStyle name="警告文" xfId="61" builtinId="11" customBuiltin="1"/>
    <cellStyle name="警告文 2" xfId="62" xr:uid="{00000000-0005-0000-0000-00003D000000}"/>
    <cellStyle name="桁区切り" xfId="63" builtinId="6"/>
    <cellStyle name="桁区切り 3" xfId="84" xr:uid="{00000000-0005-0000-0000-00003F000000}"/>
    <cellStyle name="見出し 1" xfId="64" builtinId="16" customBuiltin="1"/>
    <cellStyle name="見出し 1 2" xfId="65" xr:uid="{00000000-0005-0000-0000-000041000000}"/>
    <cellStyle name="見出し 2" xfId="66" builtinId="17" customBuiltin="1"/>
    <cellStyle name="見出し 2 2" xfId="67" xr:uid="{00000000-0005-0000-0000-000043000000}"/>
    <cellStyle name="見出し 3" xfId="68" builtinId="18" customBuiltin="1"/>
    <cellStyle name="見出し 3 2" xfId="69" xr:uid="{00000000-0005-0000-0000-000045000000}"/>
    <cellStyle name="見出し 4" xfId="70" builtinId="19" customBuiltin="1"/>
    <cellStyle name="見出し 4 2" xfId="71" xr:uid="{00000000-0005-0000-0000-000047000000}"/>
    <cellStyle name="集計" xfId="72" builtinId="25" customBuiltin="1"/>
    <cellStyle name="集計 2" xfId="73" xr:uid="{00000000-0005-0000-0000-000049000000}"/>
    <cellStyle name="出力" xfId="74" builtinId="21" customBuiltin="1"/>
    <cellStyle name="出力 2" xfId="75" xr:uid="{00000000-0005-0000-0000-00004B000000}"/>
    <cellStyle name="説明文" xfId="76" builtinId="53" customBuiltin="1"/>
    <cellStyle name="説明文 2" xfId="77" xr:uid="{00000000-0005-0000-0000-00004D000000}"/>
    <cellStyle name="入力" xfId="78" builtinId="20" customBuiltin="1"/>
    <cellStyle name="入力 2" xfId="79" xr:uid="{00000000-0005-0000-0000-00004F000000}"/>
    <cellStyle name="標準" xfId="0" builtinId="0"/>
    <cellStyle name="標準 2" xfId="80" xr:uid="{00000000-0005-0000-0000-000051000000}"/>
    <cellStyle name="標準 3" xfId="83" xr:uid="{00000000-0005-0000-0000-000052000000}"/>
    <cellStyle name="良い" xfId="81" builtinId="26" customBuiltin="1"/>
    <cellStyle name="良い 2" xfId="82" xr:uid="{00000000-0005-0000-0000-00005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転入超過率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</c:formatCode>
                <c:ptCount val="47"/>
                <c:pt idx="0">
                  <c:v>-1.3</c:v>
                </c:pt>
                <c:pt idx="1">
                  <c:v>-4.5</c:v>
                </c:pt>
                <c:pt idx="2">
                  <c:v>-4.3</c:v>
                </c:pt>
                <c:pt idx="3">
                  <c:v>-1.2</c:v>
                </c:pt>
                <c:pt idx="4">
                  <c:v>-3.9</c:v>
                </c:pt>
                <c:pt idx="5">
                  <c:v>-4.2</c:v>
                </c:pt>
                <c:pt idx="6">
                  <c:v>-4</c:v>
                </c:pt>
                <c:pt idx="7">
                  <c:v>-1.1000000000000001</c:v>
                </c:pt>
                <c:pt idx="8">
                  <c:v>-1.3</c:v>
                </c:pt>
                <c:pt idx="9">
                  <c:v>-1.5</c:v>
                </c:pt>
                <c:pt idx="10">
                  <c:v>2</c:v>
                </c:pt>
                <c:pt idx="11">
                  <c:v>2.5</c:v>
                </c:pt>
                <c:pt idx="12">
                  <c:v>5.2</c:v>
                </c:pt>
                <c:pt idx="13">
                  <c:v>2.2000000000000002</c:v>
                </c:pt>
                <c:pt idx="14">
                  <c:v>-3.1</c:v>
                </c:pt>
                <c:pt idx="15">
                  <c:v>-2.2000000000000002</c:v>
                </c:pt>
                <c:pt idx="16">
                  <c:v>-3.5</c:v>
                </c:pt>
                <c:pt idx="17">
                  <c:v>-2.8</c:v>
                </c:pt>
                <c:pt idx="18">
                  <c:v>-0.6</c:v>
                </c:pt>
                <c:pt idx="19">
                  <c:v>-0.7</c:v>
                </c:pt>
                <c:pt idx="20">
                  <c:v>-2.8</c:v>
                </c:pt>
                <c:pt idx="21">
                  <c:v>-2.2999999999999998</c:v>
                </c:pt>
                <c:pt idx="22">
                  <c:v>-0.1</c:v>
                </c:pt>
                <c:pt idx="23">
                  <c:v>-3.4</c:v>
                </c:pt>
                <c:pt idx="24">
                  <c:v>-0.5</c:v>
                </c:pt>
                <c:pt idx="25">
                  <c:v>-2.2999999999999998</c:v>
                </c:pt>
                <c:pt idx="26">
                  <c:v>2.2000000000000002</c:v>
                </c:pt>
                <c:pt idx="27">
                  <c:v>-1.4</c:v>
                </c:pt>
                <c:pt idx="28">
                  <c:v>-1.8</c:v>
                </c:pt>
                <c:pt idx="29">
                  <c:v>-3.5</c:v>
                </c:pt>
                <c:pt idx="30">
                  <c:v>-3.4</c:v>
                </c:pt>
                <c:pt idx="31">
                  <c:v>-3.3</c:v>
                </c:pt>
                <c:pt idx="32">
                  <c:v>-2.2000000000000002</c:v>
                </c:pt>
                <c:pt idx="33">
                  <c:v>-2.7</c:v>
                </c:pt>
                <c:pt idx="34">
                  <c:v>-3.7</c:v>
                </c:pt>
                <c:pt idx="35">
                  <c:v>-4</c:v>
                </c:pt>
                <c:pt idx="36">
                  <c:v>-2.4</c:v>
                </c:pt>
                <c:pt idx="37">
                  <c:v>-3.5</c:v>
                </c:pt>
                <c:pt idx="38">
                  <c:v>-4.9000000000000004</c:v>
                </c:pt>
                <c:pt idx="39">
                  <c:v>1.7</c:v>
                </c:pt>
                <c:pt idx="40">
                  <c:v>-2.2999999999999998</c:v>
                </c:pt>
                <c:pt idx="41">
                  <c:v>-3.8</c:v>
                </c:pt>
                <c:pt idx="42">
                  <c:v>-0.8</c:v>
                </c:pt>
                <c:pt idx="43">
                  <c:v>-2</c:v>
                </c:pt>
                <c:pt idx="44">
                  <c:v>-1.6</c:v>
                </c:pt>
                <c:pt idx="45">
                  <c:v>-3.1</c:v>
                </c:pt>
                <c:pt idx="46">
                  <c:v>-1.1000000000000001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F-42A1-9960-833F9C2C2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3771416"/>
        <c:axId val="1"/>
      </c:barChart>
      <c:catAx>
        <c:axId val="643771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_ 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43771416"/>
        <c:crosses val="autoZero"/>
        <c:crossBetween val="between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0.0_ </c:formatCode>
                <c:ptCount val="5"/>
                <c:pt idx="0">
                  <c:v>2.8</c:v>
                </c:pt>
                <c:pt idx="1">
                  <c:v>3</c:v>
                </c:pt>
                <c:pt idx="2">
                  <c:v>3.1</c:v>
                </c:pt>
                <c:pt idx="3">
                  <c:v>2.7</c:v>
                </c:pt>
                <c:pt idx="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70-44F8-89BA-AFA2977E7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77207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6969730899589662E-2"/>
                  <c:y val="-7.62796135386079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70-44F8-89BA-AFA2977E70B8}"/>
                </c:ext>
              </c:extLst>
            </c:dLbl>
            <c:dLbl>
              <c:idx val="1"/>
              <c:layout>
                <c:manualLayout>
                  <c:x val="-7.2635920635748447E-2"/>
                  <c:y val="-8.222819995306705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70-44F8-89BA-AFA2977E70B8}"/>
                </c:ext>
              </c:extLst>
            </c:dLbl>
            <c:dLbl>
              <c:idx val="2"/>
              <c:layout>
                <c:manualLayout>
                  <c:x val="-8.5722757609035402E-2"/>
                  <c:y val="0.1122943229407937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70-44F8-89BA-AFA2977E70B8}"/>
                </c:ext>
              </c:extLst>
            </c:dLbl>
            <c:dLbl>
              <c:idx val="3"/>
              <c:layout>
                <c:manualLayout>
                  <c:x val="-7.7829879872596458E-2"/>
                  <c:y val="-0.2914526307506319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70-44F8-89BA-AFA2977E70B8}"/>
                </c:ext>
              </c:extLst>
            </c:dLbl>
            <c:dLbl>
              <c:idx val="4"/>
              <c:layout>
                <c:manualLayout>
                  <c:x val="-6.0110750485349432E-2"/>
                  <c:y val="-7.189733208241277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70-44F8-89BA-AFA2977E70B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70-44F8-89BA-AFA2977E7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3772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4"/>
        </c:scaling>
        <c:delete val="0"/>
        <c:axPos val="l"/>
        <c:majorGridlines/>
        <c:numFmt formatCode="0.0_ " sourceLinked="1"/>
        <c:majorTickMark val="none"/>
        <c:minorTickMark val="none"/>
        <c:tickLblPos val="nextTo"/>
        <c:crossAx val="643772072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転入超過率</a:t>
            </a:r>
          </a:p>
        </c:rich>
      </c:tx>
      <c:layout>
        <c:manualLayout>
          <c:xMode val="edge"/>
          <c:yMode val="edge"/>
          <c:x val="0.44628289809097599"/>
          <c:y val="1.76991150442477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223229290583285E-2"/>
          <c:y val="0.14219775625391959"/>
          <c:w val="0.85628761872391845"/>
          <c:h val="0.624370427147933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F915-4274-B152-7FF0593CA8EC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</c:formatCode>
                <c:ptCount val="47"/>
                <c:pt idx="0">
                  <c:v>-1.3</c:v>
                </c:pt>
                <c:pt idx="1">
                  <c:v>-4.5</c:v>
                </c:pt>
                <c:pt idx="2">
                  <c:v>-4.3</c:v>
                </c:pt>
                <c:pt idx="3">
                  <c:v>-1.2</c:v>
                </c:pt>
                <c:pt idx="4">
                  <c:v>-3.9</c:v>
                </c:pt>
                <c:pt idx="5">
                  <c:v>-4.2</c:v>
                </c:pt>
                <c:pt idx="6">
                  <c:v>-4</c:v>
                </c:pt>
                <c:pt idx="7">
                  <c:v>-1.1000000000000001</c:v>
                </c:pt>
                <c:pt idx="8">
                  <c:v>-1.3</c:v>
                </c:pt>
                <c:pt idx="9">
                  <c:v>-1.5</c:v>
                </c:pt>
                <c:pt idx="10">
                  <c:v>2</c:v>
                </c:pt>
                <c:pt idx="11">
                  <c:v>2.5</c:v>
                </c:pt>
                <c:pt idx="12">
                  <c:v>5.2</c:v>
                </c:pt>
                <c:pt idx="13">
                  <c:v>2.2000000000000002</c:v>
                </c:pt>
                <c:pt idx="14">
                  <c:v>-3.1</c:v>
                </c:pt>
                <c:pt idx="15">
                  <c:v>-2.2000000000000002</c:v>
                </c:pt>
                <c:pt idx="16">
                  <c:v>-3.5</c:v>
                </c:pt>
                <c:pt idx="17">
                  <c:v>-2.8</c:v>
                </c:pt>
                <c:pt idx="18">
                  <c:v>-0.6</c:v>
                </c:pt>
                <c:pt idx="19">
                  <c:v>-0.7</c:v>
                </c:pt>
                <c:pt idx="20">
                  <c:v>-2.8</c:v>
                </c:pt>
                <c:pt idx="21">
                  <c:v>-2.2999999999999998</c:v>
                </c:pt>
                <c:pt idx="22">
                  <c:v>-0.1</c:v>
                </c:pt>
                <c:pt idx="23">
                  <c:v>-3.4</c:v>
                </c:pt>
                <c:pt idx="24">
                  <c:v>-0.5</c:v>
                </c:pt>
                <c:pt idx="25">
                  <c:v>-2.2999999999999998</c:v>
                </c:pt>
                <c:pt idx="26">
                  <c:v>2.2000000000000002</c:v>
                </c:pt>
                <c:pt idx="27">
                  <c:v>-1.4</c:v>
                </c:pt>
                <c:pt idx="28">
                  <c:v>-1.8</c:v>
                </c:pt>
                <c:pt idx="29">
                  <c:v>-3.5</c:v>
                </c:pt>
                <c:pt idx="30">
                  <c:v>-3.4</c:v>
                </c:pt>
                <c:pt idx="31">
                  <c:v>-3.3</c:v>
                </c:pt>
                <c:pt idx="32">
                  <c:v>-2.2000000000000002</c:v>
                </c:pt>
                <c:pt idx="33">
                  <c:v>-2.7</c:v>
                </c:pt>
                <c:pt idx="34">
                  <c:v>-3.7</c:v>
                </c:pt>
                <c:pt idx="35">
                  <c:v>-4</c:v>
                </c:pt>
                <c:pt idx="36">
                  <c:v>-2.4</c:v>
                </c:pt>
                <c:pt idx="37">
                  <c:v>-3.5</c:v>
                </c:pt>
                <c:pt idx="38">
                  <c:v>-4.9000000000000004</c:v>
                </c:pt>
                <c:pt idx="39">
                  <c:v>1.7</c:v>
                </c:pt>
                <c:pt idx="40">
                  <c:v>-2.2999999999999998</c:v>
                </c:pt>
                <c:pt idx="41">
                  <c:v>-3.8</c:v>
                </c:pt>
                <c:pt idx="42">
                  <c:v>-0.8</c:v>
                </c:pt>
                <c:pt idx="43">
                  <c:v>-2</c:v>
                </c:pt>
                <c:pt idx="44">
                  <c:v>-1.6</c:v>
                </c:pt>
                <c:pt idx="45">
                  <c:v>-3.1</c:v>
                </c:pt>
                <c:pt idx="46">
                  <c:v>-1.1000000000000001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15-4274-B152-7FF0593CA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3776008"/>
        <c:axId val="1"/>
      </c:barChart>
      <c:catAx>
        <c:axId val="643776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_ 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43776008"/>
        <c:crosses val="autoZero"/>
        <c:crossBetween val="between"/>
        <c:majorUnit val="2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 w="6350"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0.0_ </c:formatCode>
                <c:ptCount val="5"/>
                <c:pt idx="0">
                  <c:v>2.8</c:v>
                </c:pt>
                <c:pt idx="1">
                  <c:v>3</c:v>
                </c:pt>
                <c:pt idx="2">
                  <c:v>3.1</c:v>
                </c:pt>
                <c:pt idx="3">
                  <c:v>2.7</c:v>
                </c:pt>
                <c:pt idx="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6-47EA-B63D-A76DDC3D1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77207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6329860941295379E-2"/>
                  <c:y val="-7.035183623580448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B6-47EA-B63D-A76DDC3D10F4}"/>
                </c:ext>
              </c:extLst>
            </c:dLbl>
            <c:dLbl>
              <c:idx val="1"/>
              <c:layout>
                <c:manualLayout>
                  <c:x val="-8.0930209810730222E-2"/>
                  <c:y val="0.113207692555897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6-47EA-B63D-A76DDC3D10F4}"/>
                </c:ext>
              </c:extLst>
            </c:dLbl>
            <c:dLbl>
              <c:idx val="2"/>
              <c:layout>
                <c:manualLayout>
                  <c:x val="-7.7479336822027678E-2"/>
                  <c:y val="-0.2422573345167640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6-47EA-B63D-A76DDC3D10F4}"/>
                </c:ext>
              </c:extLst>
            </c:dLbl>
            <c:dLbl>
              <c:idx val="3"/>
              <c:layout>
                <c:manualLayout>
                  <c:x val="-6.9573694592523758E-2"/>
                  <c:y val="-7.221174225805690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6-47EA-B63D-A76DDC3D10F4}"/>
                </c:ext>
              </c:extLst>
            </c:dLbl>
            <c:dLbl>
              <c:idx val="4"/>
              <c:layout>
                <c:manualLayout>
                  <c:x val="-6.0110529662053262E-2"/>
                  <c:y val="-6.587544408747819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6-47EA-B63D-A76DDC3D10F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B6-47EA-B63D-A76DDC3D1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3772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4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643772072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7</xdr:row>
      <xdr:rowOff>133350</xdr:rowOff>
    </xdr:from>
    <xdr:to>
      <xdr:col>8</xdr:col>
      <xdr:colOff>561975</xdr:colOff>
      <xdr:row>22</xdr:row>
      <xdr:rowOff>152400</xdr:rowOff>
    </xdr:to>
    <xdr:graphicFrame macro="">
      <xdr:nvGraphicFramePr>
        <xdr:cNvPr id="3134" name="グラフ 2">
          <a:extLst>
            <a:ext uri="{FF2B5EF4-FFF2-40B4-BE49-F238E27FC236}">
              <a16:creationId xmlns:a16="http://schemas.microsoft.com/office/drawing/2014/main" id="{00000000-0008-0000-0600-00003E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20</xdr:row>
      <xdr:rowOff>152401</xdr:rowOff>
    </xdr:from>
    <xdr:to>
      <xdr:col>4</xdr:col>
      <xdr:colOff>628650</xdr:colOff>
      <xdr:row>33</xdr:row>
      <xdr:rowOff>0</xdr:rowOff>
    </xdr:to>
    <xdr:graphicFrame macro="">
      <xdr:nvGraphicFramePr>
        <xdr:cNvPr id="69664" name="グラフ 2">
          <a:extLst>
            <a:ext uri="{FF2B5EF4-FFF2-40B4-BE49-F238E27FC236}">
              <a16:creationId xmlns:a16="http://schemas.microsoft.com/office/drawing/2014/main" id="{00000000-0008-0000-0700-00002010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72887</xdr:colOff>
      <xdr:row>42</xdr:row>
      <xdr:rowOff>139148</xdr:rowOff>
    </xdr:from>
    <xdr:to>
      <xdr:col>16</xdr:col>
      <xdr:colOff>92765</xdr:colOff>
      <xdr:row>55</xdr:row>
      <xdr:rowOff>125896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87B0332-DD02-F722-AD4B-8C8C54B6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878" y="7142922"/>
          <a:ext cx="2875722" cy="2226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66675</xdr:colOff>
      <xdr:row>30</xdr:row>
      <xdr:rowOff>76200</xdr:rowOff>
    </xdr:from>
    <xdr:to>
      <xdr:col>16</xdr:col>
      <xdr:colOff>209550</xdr:colOff>
      <xdr:row>42</xdr:row>
      <xdr:rowOff>142875</xdr:rowOff>
    </xdr:to>
    <xdr:graphicFrame macro="">
      <xdr:nvGraphicFramePr>
        <xdr:cNvPr id="5351" name="グラフ 10">
          <a:extLst>
            <a:ext uri="{FF2B5EF4-FFF2-40B4-BE49-F238E27FC236}">
              <a16:creationId xmlns:a16="http://schemas.microsoft.com/office/drawing/2014/main" id="{00000000-0008-0000-0800-0000E7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209550</xdr:colOff>
      <xdr:row>44</xdr:row>
      <xdr:rowOff>38100</xdr:rowOff>
    </xdr:from>
    <xdr:to>
      <xdr:col>7</xdr:col>
      <xdr:colOff>238125</xdr:colOff>
      <xdr:row>55</xdr:row>
      <xdr:rowOff>123824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A99C505F-3E55-4209-AD94-27B1D8DC2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0.07339</cdr:x>
      <cdr:y>0.0354</cdr:y>
    </cdr:from>
    <cdr:to>
      <cdr:x>0.15649</cdr:x>
      <cdr:y>0.15607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5807" y="76204"/>
          <a:ext cx="550112" cy="25976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(‰)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rgb="FF92D050"/>
    <pageSetUpPr fitToPage="1"/>
  </sheetPr>
  <dimension ref="A1:V71"/>
  <sheetViews>
    <sheetView view="pageBreakPreview" zoomScaleNormal="100" zoomScaleSheetLayoutView="100" workbookViewId="0"/>
  </sheetViews>
  <sheetFormatPr defaultColWidth="9" defaultRowHeight="14.25" x14ac:dyDescent="0.15"/>
  <cols>
    <col min="1" max="1" width="7" style="2" customWidth="1"/>
    <col min="2" max="2" width="3.125" style="2" customWidth="1"/>
    <col min="3" max="3" width="10" style="2" customWidth="1"/>
    <col min="4" max="4" width="12.375" style="2" customWidth="1"/>
    <col min="5" max="5" width="13.5" style="2" customWidth="1"/>
    <col min="6" max="6" width="10.25" style="2" customWidth="1"/>
    <col min="7" max="7" width="3.25" style="2" customWidth="1"/>
    <col min="8" max="8" width="6.375" style="3" customWidth="1"/>
    <col min="9" max="9" width="5.5" style="3" customWidth="1"/>
    <col min="10" max="10" width="5" style="3" customWidth="1"/>
    <col min="11" max="11" width="2.625" style="2" customWidth="1"/>
    <col min="12" max="12" width="9.75" style="2" customWidth="1"/>
    <col min="13" max="13" width="9.875" style="2" customWidth="1"/>
    <col min="14" max="14" width="4.625" style="3" customWidth="1"/>
    <col min="15" max="15" width="9.5" style="2" customWidth="1"/>
    <col min="16" max="16" width="3.25" style="2" customWidth="1"/>
    <col min="17" max="16384" width="9" style="2"/>
  </cols>
  <sheetData>
    <row r="1" spans="1:22" x14ac:dyDescent="0.15">
      <c r="A1" s="1">
        <v>11</v>
      </c>
      <c r="B1" s="2" t="s">
        <v>57</v>
      </c>
      <c r="C1"/>
      <c r="D1"/>
      <c r="E1"/>
      <c r="F1" s="4" t="s">
        <v>58</v>
      </c>
      <c r="L1"/>
      <c r="S1" s="101">
        <v>-0.5</v>
      </c>
      <c r="T1" s="101">
        <v>-1.5</v>
      </c>
      <c r="U1" s="101">
        <v>-2.7</v>
      </c>
      <c r="V1" s="101">
        <v>-3.5</v>
      </c>
    </row>
    <row r="2" spans="1:22" x14ac:dyDescent="0.15">
      <c r="A2" s="4" t="s">
        <v>59</v>
      </c>
    </row>
    <row r="3" spans="1:22" x14ac:dyDescent="0.15">
      <c r="B3" s="5" t="s">
        <v>55</v>
      </c>
    </row>
    <row r="4" spans="1:22" x14ac:dyDescent="0.15">
      <c r="B4" s="2" t="s">
        <v>54</v>
      </c>
      <c r="E4" s="3" t="s">
        <v>62</v>
      </c>
      <c r="F4" s="6" t="s">
        <v>63</v>
      </c>
      <c r="G4" s="3"/>
      <c r="M4" s="3"/>
    </row>
    <row r="5" spans="1:22" x14ac:dyDescent="0.15">
      <c r="A5" s="7" t="s">
        <v>64</v>
      </c>
      <c r="B5" s="8" t="s">
        <v>65</v>
      </c>
      <c r="C5" s="9"/>
      <c r="D5" s="9" t="s">
        <v>66</v>
      </c>
      <c r="E5" s="112" t="s">
        <v>67</v>
      </c>
      <c r="F5" s="10" t="s">
        <v>68</v>
      </c>
      <c r="G5" s="9"/>
      <c r="H5" s="7" t="s">
        <v>69</v>
      </c>
      <c r="I5" s="11"/>
      <c r="J5" s="7" t="s">
        <v>69</v>
      </c>
      <c r="K5" s="8" t="s">
        <v>65</v>
      </c>
      <c r="L5" s="9"/>
      <c r="M5" s="12" t="s">
        <v>70</v>
      </c>
      <c r="N5" s="7"/>
      <c r="O5" s="7" t="s">
        <v>64</v>
      </c>
    </row>
    <row r="6" spans="1:22" ht="16.5" customHeight="1" x14ac:dyDescent="0.15">
      <c r="A6" s="13"/>
      <c r="B6" s="14"/>
      <c r="C6" s="15" t="s">
        <v>71</v>
      </c>
      <c r="D6" s="106">
        <v>0</v>
      </c>
      <c r="E6" s="106">
        <v>120296</v>
      </c>
      <c r="F6" s="110" t="s">
        <v>72</v>
      </c>
      <c r="G6" s="16"/>
      <c r="H6" s="17" t="s">
        <v>73</v>
      </c>
      <c r="J6" s="17" t="s">
        <v>73</v>
      </c>
      <c r="K6" s="14"/>
      <c r="L6" s="15" t="s">
        <v>71</v>
      </c>
      <c r="M6" s="109" t="s">
        <v>72</v>
      </c>
      <c r="N6" s="17">
        <v>0</v>
      </c>
      <c r="O6" s="13"/>
      <c r="R6" s="2" t="s">
        <v>74</v>
      </c>
    </row>
    <row r="7" spans="1:22" ht="16.5" customHeight="1" x14ac:dyDescent="0.15">
      <c r="A7" s="13">
        <v>1</v>
      </c>
      <c r="B7" s="14"/>
      <c r="C7" s="15" t="s">
        <v>75</v>
      </c>
      <c r="D7" s="106">
        <v>-6328</v>
      </c>
      <c r="E7" s="106">
        <v>4980</v>
      </c>
      <c r="F7" s="108">
        <v>-1.3</v>
      </c>
      <c r="G7" s="16"/>
      <c r="H7" s="17">
        <v>15</v>
      </c>
      <c r="J7" s="18">
        <v>1</v>
      </c>
      <c r="K7" s="19"/>
      <c r="L7" s="20" t="s">
        <v>76</v>
      </c>
      <c r="M7" s="103">
        <v>5.2</v>
      </c>
      <c r="N7" s="18">
        <v>0</v>
      </c>
      <c r="O7" s="21">
        <v>13</v>
      </c>
      <c r="R7" s="115">
        <v>42</v>
      </c>
    </row>
    <row r="8" spans="1:22" ht="16.5" customHeight="1" x14ac:dyDescent="0.15">
      <c r="A8" s="13">
        <v>2</v>
      </c>
      <c r="B8" s="14"/>
      <c r="C8" s="15" t="s">
        <v>77</v>
      </c>
      <c r="D8" s="106">
        <v>-5245</v>
      </c>
      <c r="E8" s="106">
        <v>1157</v>
      </c>
      <c r="F8" s="108">
        <v>-4.5</v>
      </c>
      <c r="G8" s="16"/>
      <c r="H8" s="17">
        <v>46</v>
      </c>
      <c r="J8" s="18">
        <v>2</v>
      </c>
      <c r="K8" s="19" t="s">
        <v>78</v>
      </c>
      <c r="L8" s="20" t="s">
        <v>79</v>
      </c>
      <c r="M8" s="103">
        <v>2.5</v>
      </c>
      <c r="N8" s="18">
        <v>0</v>
      </c>
      <c r="O8" s="21">
        <v>12</v>
      </c>
      <c r="R8" s="115">
        <v>39</v>
      </c>
    </row>
    <row r="9" spans="1:22" ht="16.5" customHeight="1" x14ac:dyDescent="0.15">
      <c r="A9" s="13">
        <v>3</v>
      </c>
      <c r="B9" s="14"/>
      <c r="C9" s="15" t="s">
        <v>80</v>
      </c>
      <c r="D9" s="106">
        <v>-4886</v>
      </c>
      <c r="E9" s="106">
        <v>1134</v>
      </c>
      <c r="F9" s="108">
        <v>-4.3</v>
      </c>
      <c r="G9" s="16"/>
      <c r="H9" s="17">
        <v>45</v>
      </c>
      <c r="J9" s="18">
        <v>3</v>
      </c>
      <c r="K9" s="19"/>
      <c r="L9" s="20" t="s">
        <v>81</v>
      </c>
      <c r="M9" s="103">
        <v>2.2000000000000002</v>
      </c>
      <c r="N9" s="18">
        <v>0</v>
      </c>
      <c r="O9" s="21">
        <v>14</v>
      </c>
      <c r="R9" s="115">
        <v>37</v>
      </c>
    </row>
    <row r="10" spans="1:22" ht="16.5" customHeight="1" x14ac:dyDescent="0.15">
      <c r="A10" s="13">
        <v>4</v>
      </c>
      <c r="B10" s="14"/>
      <c r="C10" s="15" t="s">
        <v>82</v>
      </c>
      <c r="D10" s="106">
        <v>-2560</v>
      </c>
      <c r="E10" s="106">
        <v>2219</v>
      </c>
      <c r="F10" s="108">
        <v>-1.2</v>
      </c>
      <c r="G10" s="16"/>
      <c r="H10" s="17">
        <v>14</v>
      </c>
      <c r="J10" s="18">
        <v>3</v>
      </c>
      <c r="K10" s="19"/>
      <c r="L10" s="20" t="s">
        <v>83</v>
      </c>
      <c r="M10" s="103">
        <v>2.2000000000000002</v>
      </c>
      <c r="N10" s="18">
        <v>0</v>
      </c>
      <c r="O10" s="21">
        <v>27</v>
      </c>
      <c r="R10" s="115">
        <v>23</v>
      </c>
    </row>
    <row r="11" spans="1:22" ht="16.5" customHeight="1" x14ac:dyDescent="0.15">
      <c r="A11" s="13">
        <v>5</v>
      </c>
      <c r="B11" s="14"/>
      <c r="C11" s="15" t="s">
        <v>84</v>
      </c>
      <c r="D11" s="106">
        <v>-3482</v>
      </c>
      <c r="E11" s="106">
        <v>891</v>
      </c>
      <c r="F11" s="108">
        <v>-3.9</v>
      </c>
      <c r="G11" s="16"/>
      <c r="H11" s="17">
        <v>41</v>
      </c>
      <c r="J11" s="18">
        <v>5</v>
      </c>
      <c r="K11" s="19"/>
      <c r="L11" s="20" t="s">
        <v>85</v>
      </c>
      <c r="M11" s="104">
        <v>2</v>
      </c>
      <c r="N11" s="18">
        <v>0</v>
      </c>
      <c r="O11" s="21">
        <v>11</v>
      </c>
      <c r="R11" s="115">
        <v>29</v>
      </c>
    </row>
    <row r="12" spans="1:22" ht="16.5" customHeight="1" x14ac:dyDescent="0.15">
      <c r="A12" s="13">
        <v>6</v>
      </c>
      <c r="B12" s="14"/>
      <c r="C12" s="15" t="s">
        <v>86</v>
      </c>
      <c r="D12" s="106">
        <v>-4204</v>
      </c>
      <c r="E12" s="106">
        <v>1001</v>
      </c>
      <c r="F12" s="108">
        <v>-4.2</v>
      </c>
      <c r="G12" s="16"/>
      <c r="H12" s="17">
        <v>44</v>
      </c>
      <c r="J12" s="18">
        <v>6</v>
      </c>
      <c r="K12" s="19"/>
      <c r="L12" s="20" t="s">
        <v>87</v>
      </c>
      <c r="M12" s="103">
        <v>1.7</v>
      </c>
      <c r="N12" s="18">
        <v>0</v>
      </c>
      <c r="O12" s="21">
        <v>40</v>
      </c>
      <c r="R12" s="115">
        <v>32</v>
      </c>
    </row>
    <row r="13" spans="1:22" ht="16.5" customHeight="1" x14ac:dyDescent="0.15">
      <c r="A13" s="13">
        <v>7</v>
      </c>
      <c r="B13" s="14"/>
      <c r="C13" s="15" t="s">
        <v>88</v>
      </c>
      <c r="D13" s="106">
        <v>-6849</v>
      </c>
      <c r="E13" s="106">
        <v>1724</v>
      </c>
      <c r="F13" s="108">
        <v>-4</v>
      </c>
      <c r="G13" s="16"/>
      <c r="H13" s="17">
        <v>42</v>
      </c>
      <c r="J13" s="18">
        <v>7</v>
      </c>
      <c r="K13" s="19"/>
      <c r="L13" s="20" t="s">
        <v>89</v>
      </c>
      <c r="M13" s="103">
        <v>-0.1</v>
      </c>
      <c r="N13" s="18">
        <v>0</v>
      </c>
      <c r="O13" s="21">
        <v>23</v>
      </c>
      <c r="R13" s="115">
        <v>44</v>
      </c>
    </row>
    <row r="14" spans="1:22" ht="16.5" customHeight="1" x14ac:dyDescent="0.15">
      <c r="A14" s="13">
        <v>8</v>
      </c>
      <c r="B14" s="14"/>
      <c r="C14" s="15" t="s">
        <v>90</v>
      </c>
      <c r="D14" s="106">
        <v>-3076</v>
      </c>
      <c r="E14" s="106">
        <v>2716</v>
      </c>
      <c r="F14" s="108">
        <v>-1.1000000000000001</v>
      </c>
      <c r="G14" s="16"/>
      <c r="H14" s="17">
        <v>12</v>
      </c>
      <c r="J14" s="18">
        <v>8</v>
      </c>
      <c r="K14" s="19"/>
      <c r="L14" s="20" t="s">
        <v>91</v>
      </c>
      <c r="M14" s="103">
        <v>-0.5</v>
      </c>
      <c r="N14" s="18">
        <v>0</v>
      </c>
      <c r="O14" s="21">
        <v>25</v>
      </c>
      <c r="R14" s="115">
        <v>27</v>
      </c>
    </row>
    <row r="15" spans="1:22" ht="16.5" customHeight="1" x14ac:dyDescent="0.15">
      <c r="A15" s="13">
        <v>9</v>
      </c>
      <c r="B15" s="14"/>
      <c r="C15" s="15" t="s">
        <v>92</v>
      </c>
      <c r="D15" s="106">
        <v>-2464</v>
      </c>
      <c r="E15" s="106">
        <v>1830</v>
      </c>
      <c r="F15" s="108">
        <v>-1.3</v>
      </c>
      <c r="G15" s="16"/>
      <c r="H15" s="17">
        <v>15</v>
      </c>
      <c r="J15" s="18">
        <v>9</v>
      </c>
      <c r="K15" s="19"/>
      <c r="L15" s="20" t="s">
        <v>93</v>
      </c>
      <c r="M15" s="122">
        <v>-0.6</v>
      </c>
      <c r="N15" s="18">
        <v>0</v>
      </c>
      <c r="O15" s="21">
        <v>19</v>
      </c>
      <c r="R15" s="115">
        <v>22</v>
      </c>
    </row>
    <row r="16" spans="1:22" ht="16.5" customHeight="1" x14ac:dyDescent="0.15">
      <c r="A16" s="13">
        <v>10</v>
      </c>
      <c r="B16" s="14"/>
      <c r="C16" s="15" t="s">
        <v>94</v>
      </c>
      <c r="D16" s="106">
        <v>-2791</v>
      </c>
      <c r="E16" s="106">
        <v>1811</v>
      </c>
      <c r="F16" s="108">
        <v>-1.5</v>
      </c>
      <c r="G16" s="16"/>
      <c r="H16" s="17">
        <v>18</v>
      </c>
      <c r="J16" s="18">
        <v>10</v>
      </c>
      <c r="K16" s="19"/>
      <c r="L16" s="20" t="s">
        <v>95</v>
      </c>
      <c r="M16" s="103">
        <v>-0.7</v>
      </c>
      <c r="N16" s="18">
        <v>0</v>
      </c>
      <c r="O16" s="21">
        <v>20</v>
      </c>
      <c r="R16" s="115">
        <v>25</v>
      </c>
    </row>
    <row r="17" spans="1:18" ht="16.5" customHeight="1" x14ac:dyDescent="0.15">
      <c r="A17" s="13">
        <v>11</v>
      </c>
      <c r="B17" s="14"/>
      <c r="C17" s="15" t="s">
        <v>85</v>
      </c>
      <c r="D17" s="106">
        <v>14016</v>
      </c>
      <c r="E17" s="106">
        <v>7083</v>
      </c>
      <c r="F17" s="108">
        <v>2</v>
      </c>
      <c r="G17" s="16"/>
      <c r="H17" s="17">
        <v>5</v>
      </c>
      <c r="J17" s="18">
        <v>11</v>
      </c>
      <c r="K17" s="19"/>
      <c r="L17" s="20" t="s">
        <v>96</v>
      </c>
      <c r="M17" s="103">
        <v>-0.8</v>
      </c>
      <c r="N17" s="18">
        <v>0</v>
      </c>
      <c r="O17" s="21">
        <v>43</v>
      </c>
      <c r="R17" s="115">
        <v>5</v>
      </c>
    </row>
    <row r="18" spans="1:18" ht="16.5" customHeight="1" x14ac:dyDescent="0.15">
      <c r="A18" s="13">
        <v>12</v>
      </c>
      <c r="B18" s="14" t="s">
        <v>78</v>
      </c>
      <c r="C18" s="15" t="s">
        <v>79</v>
      </c>
      <c r="D18" s="106">
        <v>15289</v>
      </c>
      <c r="E18" s="106">
        <v>6057</v>
      </c>
      <c r="F18" s="108">
        <v>2.5</v>
      </c>
      <c r="G18" s="16"/>
      <c r="H18" s="17">
        <v>2</v>
      </c>
      <c r="J18" s="18">
        <v>12</v>
      </c>
      <c r="K18" s="19"/>
      <c r="L18" s="20" t="s">
        <v>90</v>
      </c>
      <c r="M18" s="103">
        <v>-1.1000000000000001</v>
      </c>
      <c r="N18" s="18">
        <v>0</v>
      </c>
      <c r="O18" s="21">
        <v>8</v>
      </c>
      <c r="R18" s="116">
        <v>4</v>
      </c>
    </row>
    <row r="19" spans="1:18" ht="16.5" customHeight="1" x14ac:dyDescent="0.15">
      <c r="A19" s="13">
        <v>13</v>
      </c>
      <c r="B19" s="14"/>
      <c r="C19" s="15" t="s">
        <v>76</v>
      </c>
      <c r="D19" s="106">
        <v>70563</v>
      </c>
      <c r="E19" s="106">
        <v>13463</v>
      </c>
      <c r="F19" s="108">
        <v>5.2</v>
      </c>
      <c r="G19" s="16"/>
      <c r="H19" s="17">
        <v>1</v>
      </c>
      <c r="J19" s="18">
        <v>12</v>
      </c>
      <c r="K19" s="19"/>
      <c r="L19" s="20" t="s">
        <v>97</v>
      </c>
      <c r="M19" s="103">
        <v>-1.1000000000000001</v>
      </c>
      <c r="N19" s="18">
        <v>0</v>
      </c>
      <c r="O19" s="21">
        <v>47</v>
      </c>
      <c r="R19" s="115">
        <v>1</v>
      </c>
    </row>
    <row r="20" spans="1:18" ht="16.5" customHeight="1" x14ac:dyDescent="0.15">
      <c r="A20" s="13">
        <v>14</v>
      </c>
      <c r="B20" s="14"/>
      <c r="C20" s="15" t="s">
        <v>81</v>
      </c>
      <c r="D20" s="106">
        <v>19469</v>
      </c>
      <c r="E20" s="106">
        <v>8941</v>
      </c>
      <c r="F20" s="108">
        <v>2.2000000000000002</v>
      </c>
      <c r="G20" s="16"/>
      <c r="H20" s="17">
        <v>3</v>
      </c>
      <c r="J20" s="18">
        <v>14</v>
      </c>
      <c r="K20" s="19"/>
      <c r="L20" s="20" t="s">
        <v>82</v>
      </c>
      <c r="M20" s="103">
        <v>-1.2</v>
      </c>
      <c r="N20" s="18">
        <v>0</v>
      </c>
      <c r="O20" s="21">
        <v>4</v>
      </c>
      <c r="R20" s="115">
        <v>2</v>
      </c>
    </row>
    <row r="21" spans="1:18" ht="16.5" customHeight="1" x14ac:dyDescent="0.15">
      <c r="A21" s="13">
        <v>15</v>
      </c>
      <c r="B21" s="14"/>
      <c r="C21" s="15" t="s">
        <v>98</v>
      </c>
      <c r="D21" s="106">
        <v>-6465</v>
      </c>
      <c r="E21" s="106">
        <v>2078</v>
      </c>
      <c r="F21" s="108">
        <v>-3.1</v>
      </c>
      <c r="G21" s="16"/>
      <c r="H21" s="17">
        <v>31</v>
      </c>
      <c r="J21" s="18">
        <v>15</v>
      </c>
      <c r="K21" s="19"/>
      <c r="L21" s="20" t="s">
        <v>75</v>
      </c>
      <c r="M21" s="103">
        <v>-1.3</v>
      </c>
      <c r="N21" s="18">
        <v>0</v>
      </c>
      <c r="O21" s="21">
        <v>1</v>
      </c>
      <c r="R21" s="115">
        <v>43</v>
      </c>
    </row>
    <row r="22" spans="1:18" ht="16.5" customHeight="1" x14ac:dyDescent="0.15">
      <c r="A22" s="13">
        <v>16</v>
      </c>
      <c r="B22" s="14"/>
      <c r="C22" s="15" t="s">
        <v>99</v>
      </c>
      <c r="D22" s="106">
        <v>-2138</v>
      </c>
      <c r="E22" s="106">
        <v>974</v>
      </c>
      <c r="F22" s="108">
        <v>-2.2000000000000002</v>
      </c>
      <c r="G22" s="16"/>
      <c r="H22" s="17">
        <v>22</v>
      </c>
      <c r="J22" s="18">
        <v>15</v>
      </c>
      <c r="K22" s="19"/>
      <c r="L22" s="20" t="s">
        <v>92</v>
      </c>
      <c r="M22" s="103">
        <v>-1.3</v>
      </c>
      <c r="N22" s="18">
        <v>0</v>
      </c>
      <c r="O22" s="21">
        <v>9</v>
      </c>
      <c r="R22" s="115">
        <v>19</v>
      </c>
    </row>
    <row r="23" spans="1:18" ht="16.5" customHeight="1" x14ac:dyDescent="0.15">
      <c r="A23" s="13">
        <v>17</v>
      </c>
      <c r="B23" s="14"/>
      <c r="C23" s="15" t="s">
        <v>100</v>
      </c>
      <c r="D23" s="106">
        <v>-3777</v>
      </c>
      <c r="E23" s="106">
        <v>1079</v>
      </c>
      <c r="F23" s="108">
        <v>-3.5</v>
      </c>
      <c r="G23" s="16"/>
      <c r="H23" s="17">
        <v>36</v>
      </c>
      <c r="J23" s="18">
        <v>17</v>
      </c>
      <c r="K23" s="19"/>
      <c r="L23" s="20" t="s">
        <v>101</v>
      </c>
      <c r="M23" s="103">
        <v>-1.4</v>
      </c>
      <c r="N23" s="18">
        <v>0</v>
      </c>
      <c r="O23" s="21">
        <v>28</v>
      </c>
      <c r="R23" s="115">
        <v>30</v>
      </c>
    </row>
    <row r="24" spans="1:18" ht="16.5" customHeight="1" x14ac:dyDescent="0.15">
      <c r="A24" s="13">
        <v>18</v>
      </c>
      <c r="B24" s="14"/>
      <c r="C24" s="15" t="s">
        <v>102</v>
      </c>
      <c r="D24" s="106">
        <v>-2018</v>
      </c>
      <c r="E24" s="106">
        <v>721</v>
      </c>
      <c r="F24" s="108">
        <v>-2.8</v>
      </c>
      <c r="G24" s="16"/>
      <c r="H24" s="17">
        <v>29</v>
      </c>
      <c r="J24" s="18">
        <v>18</v>
      </c>
      <c r="K24" s="19"/>
      <c r="L24" s="20" t="s">
        <v>94</v>
      </c>
      <c r="M24" s="103">
        <v>-1.5</v>
      </c>
      <c r="N24" s="18">
        <v>0</v>
      </c>
      <c r="O24" s="21">
        <v>10</v>
      </c>
      <c r="R24" s="115">
        <v>16</v>
      </c>
    </row>
    <row r="25" spans="1:18" ht="16.5" customHeight="1" x14ac:dyDescent="0.15">
      <c r="A25" s="13">
        <v>19</v>
      </c>
      <c r="B25" s="14"/>
      <c r="C25" s="15" t="s">
        <v>93</v>
      </c>
      <c r="D25" s="106">
        <v>-494</v>
      </c>
      <c r="E25" s="106">
        <v>769</v>
      </c>
      <c r="F25" s="108">
        <v>-0.6</v>
      </c>
      <c r="G25" s="16"/>
      <c r="H25" s="17">
        <v>9</v>
      </c>
      <c r="J25" s="18">
        <v>19</v>
      </c>
      <c r="K25" s="19"/>
      <c r="L25" s="20" t="s">
        <v>103</v>
      </c>
      <c r="M25" s="103">
        <v>-1.6</v>
      </c>
      <c r="N25" s="18">
        <v>0</v>
      </c>
      <c r="O25" s="21">
        <v>45</v>
      </c>
      <c r="R25" s="115">
        <v>7</v>
      </c>
    </row>
    <row r="26" spans="1:18" ht="16.5" customHeight="1" x14ac:dyDescent="0.15">
      <c r="A26" s="13">
        <v>20</v>
      </c>
      <c r="B26" s="14"/>
      <c r="C26" s="15" t="s">
        <v>95</v>
      </c>
      <c r="D26" s="106">
        <v>-1370</v>
      </c>
      <c r="E26" s="106">
        <v>1945</v>
      </c>
      <c r="F26" s="108">
        <v>-0.7</v>
      </c>
      <c r="G26" s="16"/>
      <c r="H26" s="17">
        <v>10</v>
      </c>
      <c r="J26" s="18">
        <v>20</v>
      </c>
      <c r="K26" s="19"/>
      <c r="L26" s="20" t="s">
        <v>104</v>
      </c>
      <c r="M26" s="103">
        <v>-1.8</v>
      </c>
      <c r="N26" s="18">
        <v>0</v>
      </c>
      <c r="O26" s="21">
        <v>29</v>
      </c>
      <c r="R26" s="115">
        <v>10</v>
      </c>
    </row>
    <row r="27" spans="1:18" ht="16.5" customHeight="1" x14ac:dyDescent="0.15">
      <c r="A27" s="13">
        <v>21</v>
      </c>
      <c r="B27" s="14"/>
      <c r="C27" s="15" t="s">
        <v>105</v>
      </c>
      <c r="D27" s="106">
        <v>-5243</v>
      </c>
      <c r="E27" s="106">
        <v>1846</v>
      </c>
      <c r="F27" s="108">
        <v>-2.8</v>
      </c>
      <c r="G27" s="16"/>
      <c r="H27" s="17">
        <v>29</v>
      </c>
      <c r="J27" s="18">
        <v>21</v>
      </c>
      <c r="K27" s="19"/>
      <c r="L27" s="20" t="s">
        <v>106</v>
      </c>
      <c r="M27" s="103">
        <v>-2</v>
      </c>
      <c r="N27" s="18">
        <v>0</v>
      </c>
      <c r="O27" s="21">
        <v>44</v>
      </c>
      <c r="R27" s="115">
        <v>38</v>
      </c>
    </row>
    <row r="28" spans="1:18" ht="16.5" customHeight="1" x14ac:dyDescent="0.15">
      <c r="A28" s="13">
        <v>22</v>
      </c>
      <c r="B28" s="14"/>
      <c r="C28" s="15" t="s">
        <v>107</v>
      </c>
      <c r="D28" s="106">
        <v>-7695</v>
      </c>
      <c r="E28" s="106">
        <v>3411</v>
      </c>
      <c r="F28" s="108">
        <v>-2.2999999999999998</v>
      </c>
      <c r="G28" s="16"/>
      <c r="H28" s="17">
        <v>24</v>
      </c>
      <c r="J28" s="18">
        <v>22</v>
      </c>
      <c r="K28" s="19"/>
      <c r="L28" s="20" t="s">
        <v>99</v>
      </c>
      <c r="M28" s="103">
        <v>-2.2000000000000002</v>
      </c>
      <c r="N28" s="18">
        <v>0</v>
      </c>
      <c r="O28" s="21">
        <v>16</v>
      </c>
      <c r="R28" s="115">
        <v>47</v>
      </c>
    </row>
    <row r="29" spans="1:18" ht="16.5" customHeight="1" x14ac:dyDescent="0.15">
      <c r="A29" s="13">
        <v>23</v>
      </c>
      <c r="B29" s="14"/>
      <c r="C29" s="15" t="s">
        <v>89</v>
      </c>
      <c r="D29" s="106">
        <v>-608</v>
      </c>
      <c r="E29" s="106">
        <v>7160</v>
      </c>
      <c r="F29" s="108">
        <v>-0.1</v>
      </c>
      <c r="G29" s="16"/>
      <c r="H29" s="17">
        <v>7</v>
      </c>
      <c r="J29" s="18">
        <v>22</v>
      </c>
      <c r="K29" s="19"/>
      <c r="L29" s="20" t="s">
        <v>108</v>
      </c>
      <c r="M29" s="103">
        <v>-2.2000000000000002</v>
      </c>
      <c r="N29" s="18">
        <v>0</v>
      </c>
      <c r="O29" s="21">
        <v>33</v>
      </c>
      <c r="R29" s="115">
        <v>8</v>
      </c>
    </row>
    <row r="30" spans="1:18" ht="16.5" customHeight="1" x14ac:dyDescent="0.15">
      <c r="A30" s="13">
        <v>24</v>
      </c>
      <c r="B30" s="14"/>
      <c r="C30" s="15" t="s">
        <v>109</v>
      </c>
      <c r="D30" s="106">
        <v>-5666</v>
      </c>
      <c r="E30" s="106">
        <v>1649</v>
      </c>
      <c r="F30" s="108">
        <v>-3.4</v>
      </c>
      <c r="G30" s="16"/>
      <c r="H30" s="17">
        <v>34</v>
      </c>
      <c r="J30" s="18">
        <v>24</v>
      </c>
      <c r="K30" s="19"/>
      <c r="L30" s="20" t="s">
        <v>107</v>
      </c>
      <c r="M30" s="103">
        <v>-2.2999999999999998</v>
      </c>
      <c r="N30" s="18">
        <v>0</v>
      </c>
      <c r="O30" s="21">
        <v>22</v>
      </c>
      <c r="R30" s="115">
        <v>40</v>
      </c>
    </row>
    <row r="31" spans="1:18" ht="16.5" customHeight="1" x14ac:dyDescent="0.15">
      <c r="A31" s="13">
        <v>25</v>
      </c>
      <c r="B31" s="14"/>
      <c r="C31" s="15" t="s">
        <v>91</v>
      </c>
      <c r="D31" s="106">
        <v>-747</v>
      </c>
      <c r="E31" s="106">
        <v>1360</v>
      </c>
      <c r="F31" s="108">
        <v>-0.5</v>
      </c>
      <c r="G31" s="16"/>
      <c r="H31" s="17">
        <v>8</v>
      </c>
      <c r="J31" s="18">
        <v>24</v>
      </c>
      <c r="K31" s="19"/>
      <c r="L31" s="20" t="s">
        <v>110</v>
      </c>
      <c r="M31" s="103">
        <v>-2.2999999999999998</v>
      </c>
      <c r="N31" s="18">
        <v>0</v>
      </c>
      <c r="O31" s="21">
        <v>26</v>
      </c>
      <c r="R31" s="115">
        <v>9</v>
      </c>
    </row>
    <row r="32" spans="1:18" ht="16.5" customHeight="1" x14ac:dyDescent="0.15">
      <c r="A32" s="13">
        <v>26</v>
      </c>
      <c r="B32" s="14"/>
      <c r="C32" s="15" t="s">
        <v>110</v>
      </c>
      <c r="D32" s="106">
        <v>-5708</v>
      </c>
      <c r="E32" s="106">
        <v>2441</v>
      </c>
      <c r="F32" s="108">
        <v>-2.2999999999999998</v>
      </c>
      <c r="G32" s="16"/>
      <c r="H32" s="17">
        <v>24</v>
      </c>
      <c r="J32" s="18">
        <v>24</v>
      </c>
      <c r="K32" s="19"/>
      <c r="L32" s="20" t="s">
        <v>111</v>
      </c>
      <c r="M32" s="103">
        <v>-2.2999999999999998</v>
      </c>
      <c r="N32" s="18">
        <v>0</v>
      </c>
      <c r="O32" s="21">
        <v>41</v>
      </c>
      <c r="R32" s="115">
        <v>41</v>
      </c>
    </row>
    <row r="33" spans="1:18" ht="16.5" customHeight="1" x14ac:dyDescent="0.15">
      <c r="A33" s="13">
        <v>27</v>
      </c>
      <c r="B33" s="14"/>
      <c r="C33" s="15" t="s">
        <v>83</v>
      </c>
      <c r="D33" s="106">
        <v>18800</v>
      </c>
      <c r="E33" s="106">
        <v>8453</v>
      </c>
      <c r="F33" s="108">
        <v>2.2000000000000002</v>
      </c>
      <c r="G33" s="16"/>
      <c r="H33" s="17">
        <v>3</v>
      </c>
      <c r="J33" s="18">
        <v>27</v>
      </c>
      <c r="K33" s="19"/>
      <c r="L33" s="20" t="s">
        <v>112</v>
      </c>
      <c r="M33" s="103">
        <v>-2.4</v>
      </c>
      <c r="N33" s="18">
        <v>0</v>
      </c>
      <c r="O33" s="21">
        <v>37</v>
      </c>
      <c r="R33" s="115">
        <v>3</v>
      </c>
    </row>
    <row r="34" spans="1:18" ht="16.5" customHeight="1" x14ac:dyDescent="0.15">
      <c r="A34" s="13">
        <v>28</v>
      </c>
      <c r="B34" s="14"/>
      <c r="C34" s="15" t="s">
        <v>101</v>
      </c>
      <c r="D34" s="106">
        <v>-7324</v>
      </c>
      <c r="E34" s="106">
        <v>5204</v>
      </c>
      <c r="F34" s="108">
        <v>-1.4</v>
      </c>
      <c r="G34" s="16"/>
      <c r="H34" s="17">
        <v>17</v>
      </c>
      <c r="J34" s="18">
        <v>28</v>
      </c>
      <c r="K34" s="19"/>
      <c r="L34" s="20" t="s">
        <v>113</v>
      </c>
      <c r="M34" s="103">
        <v>-2.7</v>
      </c>
      <c r="N34" s="18">
        <v>0</v>
      </c>
      <c r="O34" s="21">
        <v>34</v>
      </c>
      <c r="R34" s="115">
        <v>46</v>
      </c>
    </row>
    <row r="35" spans="1:18" ht="16.5" customHeight="1" x14ac:dyDescent="0.15">
      <c r="A35" s="13">
        <v>29</v>
      </c>
      <c r="B35" s="14"/>
      <c r="C35" s="15" t="s">
        <v>104</v>
      </c>
      <c r="D35" s="106">
        <v>-2294</v>
      </c>
      <c r="E35" s="106">
        <v>1267</v>
      </c>
      <c r="F35" s="108">
        <v>-1.8</v>
      </c>
      <c r="G35" s="16"/>
      <c r="H35" s="17">
        <v>20</v>
      </c>
      <c r="J35" s="18">
        <v>29</v>
      </c>
      <c r="K35" s="19"/>
      <c r="L35" s="20" t="s">
        <v>102</v>
      </c>
      <c r="M35" s="103">
        <v>-2.8</v>
      </c>
      <c r="N35" s="18">
        <v>0</v>
      </c>
      <c r="O35" s="21">
        <v>18</v>
      </c>
      <c r="R35" s="115">
        <v>21</v>
      </c>
    </row>
    <row r="36" spans="1:18" ht="16.5" customHeight="1" x14ac:dyDescent="0.15">
      <c r="A36" s="13">
        <v>30</v>
      </c>
      <c r="B36" s="14"/>
      <c r="C36" s="15" t="s">
        <v>114</v>
      </c>
      <c r="D36" s="106">
        <v>-3037</v>
      </c>
      <c r="E36" s="106">
        <v>871</v>
      </c>
      <c r="F36" s="108">
        <v>-3.5</v>
      </c>
      <c r="G36" s="16"/>
      <c r="H36" s="17">
        <v>36</v>
      </c>
      <c r="J36" s="18">
        <v>29</v>
      </c>
      <c r="K36" s="19"/>
      <c r="L36" s="20" t="s">
        <v>105</v>
      </c>
      <c r="M36" s="103">
        <v>-2.8</v>
      </c>
      <c r="N36" s="18">
        <v>0</v>
      </c>
      <c r="O36" s="21">
        <v>21</v>
      </c>
      <c r="R36" s="115">
        <v>26</v>
      </c>
    </row>
    <row r="37" spans="1:18" ht="16.5" customHeight="1" x14ac:dyDescent="0.15">
      <c r="A37" s="13">
        <v>31</v>
      </c>
      <c r="B37" s="14"/>
      <c r="C37" s="15" t="s">
        <v>115</v>
      </c>
      <c r="D37" s="106">
        <v>-1788</v>
      </c>
      <c r="E37" s="106">
        <v>525</v>
      </c>
      <c r="F37" s="108">
        <v>-3.4</v>
      </c>
      <c r="G37" s="16"/>
      <c r="H37" s="17">
        <v>34</v>
      </c>
      <c r="J37" s="18">
        <v>31</v>
      </c>
      <c r="K37" s="19"/>
      <c r="L37" s="20" t="s">
        <v>98</v>
      </c>
      <c r="M37" s="103">
        <v>-3.1</v>
      </c>
      <c r="N37" s="18">
        <v>0</v>
      </c>
      <c r="O37" s="21">
        <v>15</v>
      </c>
      <c r="R37" s="115">
        <v>14</v>
      </c>
    </row>
    <row r="38" spans="1:18" ht="16.5" customHeight="1" x14ac:dyDescent="0.15">
      <c r="A38" s="13">
        <v>32</v>
      </c>
      <c r="B38" s="14"/>
      <c r="C38" s="15" t="s">
        <v>116</v>
      </c>
      <c r="D38" s="106">
        <v>-2103</v>
      </c>
      <c r="E38" s="106">
        <v>631</v>
      </c>
      <c r="F38" s="108">
        <v>-3.3</v>
      </c>
      <c r="G38" s="16"/>
      <c r="H38" s="17">
        <v>33</v>
      </c>
      <c r="J38" s="18">
        <v>31</v>
      </c>
      <c r="K38" s="19"/>
      <c r="L38" s="20" t="s">
        <v>117</v>
      </c>
      <c r="M38" s="103">
        <v>-3.1</v>
      </c>
      <c r="N38" s="18">
        <v>0</v>
      </c>
      <c r="O38" s="21">
        <v>46</v>
      </c>
      <c r="R38" s="115">
        <v>17</v>
      </c>
    </row>
    <row r="39" spans="1:18" ht="16.5" customHeight="1" x14ac:dyDescent="0.15">
      <c r="A39" s="13">
        <v>33</v>
      </c>
      <c r="B39" s="14"/>
      <c r="C39" s="15" t="s">
        <v>108</v>
      </c>
      <c r="D39" s="106">
        <v>-4016</v>
      </c>
      <c r="E39" s="106">
        <v>1795</v>
      </c>
      <c r="F39" s="108">
        <v>-2.2000000000000002</v>
      </c>
      <c r="G39" s="16"/>
      <c r="H39" s="17">
        <v>22</v>
      </c>
      <c r="J39" s="18">
        <v>33</v>
      </c>
      <c r="K39" s="19"/>
      <c r="L39" s="20" t="s">
        <v>116</v>
      </c>
      <c r="M39" s="103">
        <v>-3.3</v>
      </c>
      <c r="N39" s="18">
        <v>0</v>
      </c>
      <c r="O39" s="21">
        <v>32</v>
      </c>
      <c r="R39" s="115">
        <v>31</v>
      </c>
    </row>
    <row r="40" spans="1:18" ht="16.5" customHeight="1" x14ac:dyDescent="0.15">
      <c r="A40" s="13">
        <v>34</v>
      </c>
      <c r="B40" s="14"/>
      <c r="C40" s="15" t="s">
        <v>113</v>
      </c>
      <c r="D40" s="106">
        <v>-7218</v>
      </c>
      <c r="E40" s="106">
        <v>2655</v>
      </c>
      <c r="F40" s="108">
        <v>-2.7</v>
      </c>
      <c r="G40" s="16"/>
      <c r="H40" s="17">
        <v>28</v>
      </c>
      <c r="J40" s="18">
        <v>34</v>
      </c>
      <c r="K40" s="19"/>
      <c r="L40" s="20" t="s">
        <v>109</v>
      </c>
      <c r="M40" s="103">
        <v>-3.4</v>
      </c>
      <c r="N40" s="18">
        <v>0</v>
      </c>
      <c r="O40" s="21">
        <v>24</v>
      </c>
      <c r="R40" s="115">
        <v>45</v>
      </c>
    </row>
    <row r="41" spans="1:18" ht="16.5" customHeight="1" x14ac:dyDescent="0.15">
      <c r="A41" s="13">
        <v>35</v>
      </c>
      <c r="B41" s="14"/>
      <c r="C41" s="15" t="s">
        <v>118</v>
      </c>
      <c r="D41" s="106">
        <v>-4665</v>
      </c>
      <c r="E41" s="106">
        <v>1260</v>
      </c>
      <c r="F41" s="108">
        <v>-3.7</v>
      </c>
      <c r="G41" s="16"/>
      <c r="H41" s="17">
        <v>39</v>
      </c>
      <c r="J41" s="18">
        <v>34</v>
      </c>
      <c r="K41" s="19"/>
      <c r="L41" s="20" t="s">
        <v>115</v>
      </c>
      <c r="M41" s="103">
        <v>-3.4</v>
      </c>
      <c r="N41" s="18">
        <v>0</v>
      </c>
      <c r="O41" s="21">
        <v>31</v>
      </c>
      <c r="R41" s="115">
        <v>35</v>
      </c>
    </row>
    <row r="42" spans="1:18" ht="16.5" customHeight="1" x14ac:dyDescent="0.15">
      <c r="A42" s="13">
        <v>36</v>
      </c>
      <c r="B42" s="14"/>
      <c r="C42" s="15" t="s">
        <v>119</v>
      </c>
      <c r="D42" s="106">
        <v>-2712</v>
      </c>
      <c r="E42" s="106">
        <v>678</v>
      </c>
      <c r="F42" s="108">
        <v>-4</v>
      </c>
      <c r="G42" s="16"/>
      <c r="H42" s="17">
        <v>42</v>
      </c>
      <c r="J42" s="18">
        <v>36</v>
      </c>
      <c r="K42" s="19"/>
      <c r="L42" s="20" t="s">
        <v>100</v>
      </c>
      <c r="M42" s="103">
        <v>-3.5</v>
      </c>
      <c r="N42" s="18">
        <v>0</v>
      </c>
      <c r="O42" s="21">
        <v>17</v>
      </c>
      <c r="R42" s="115">
        <v>24</v>
      </c>
    </row>
    <row r="43" spans="1:18" ht="16.5" customHeight="1" x14ac:dyDescent="0.15">
      <c r="A43" s="13">
        <v>37</v>
      </c>
      <c r="B43" s="14"/>
      <c r="C43" s="15" t="s">
        <v>112</v>
      </c>
      <c r="D43" s="106">
        <v>-2174</v>
      </c>
      <c r="E43" s="106">
        <v>899</v>
      </c>
      <c r="F43" s="108">
        <v>-2.4</v>
      </c>
      <c r="G43" s="16"/>
      <c r="H43" s="17">
        <v>27</v>
      </c>
      <c r="J43" s="18">
        <v>36</v>
      </c>
      <c r="K43" s="19"/>
      <c r="L43" s="20" t="s">
        <v>114</v>
      </c>
      <c r="M43" s="103">
        <v>-3.5</v>
      </c>
      <c r="N43" s="18">
        <v>0</v>
      </c>
      <c r="O43" s="21">
        <v>30</v>
      </c>
      <c r="R43" s="115">
        <v>20</v>
      </c>
    </row>
    <row r="44" spans="1:18" ht="16.5" customHeight="1" x14ac:dyDescent="0.15">
      <c r="A44" s="13">
        <v>38</v>
      </c>
      <c r="B44" s="14"/>
      <c r="C44" s="15" t="s">
        <v>120</v>
      </c>
      <c r="D44" s="106">
        <v>-4444</v>
      </c>
      <c r="E44" s="106">
        <v>1259</v>
      </c>
      <c r="F44" s="108">
        <v>-3.5</v>
      </c>
      <c r="G44" s="16"/>
      <c r="H44" s="17">
        <v>36</v>
      </c>
      <c r="J44" s="18">
        <v>36</v>
      </c>
      <c r="K44" s="19"/>
      <c r="L44" s="20" t="s">
        <v>120</v>
      </c>
      <c r="M44" s="103">
        <v>-3.5</v>
      </c>
      <c r="N44" s="18">
        <v>0</v>
      </c>
      <c r="O44" s="21">
        <v>38</v>
      </c>
      <c r="R44" s="115">
        <v>33</v>
      </c>
    </row>
    <row r="45" spans="1:18" ht="16.5" customHeight="1" x14ac:dyDescent="0.15">
      <c r="A45" s="13">
        <v>39</v>
      </c>
      <c r="B45" s="14"/>
      <c r="C45" s="15" t="s">
        <v>121</v>
      </c>
      <c r="D45" s="106">
        <v>-3169</v>
      </c>
      <c r="E45" s="106">
        <v>649</v>
      </c>
      <c r="F45" s="108">
        <v>-4.9000000000000004</v>
      </c>
      <c r="G45" s="16"/>
      <c r="H45" s="17">
        <v>47</v>
      </c>
      <c r="J45" s="18">
        <v>39</v>
      </c>
      <c r="K45" s="19"/>
      <c r="L45" s="20" t="s">
        <v>118</v>
      </c>
      <c r="M45" s="103">
        <v>-3.7</v>
      </c>
      <c r="N45" s="18">
        <v>0</v>
      </c>
      <c r="O45" s="21">
        <v>35</v>
      </c>
      <c r="R45" s="115">
        <v>28</v>
      </c>
    </row>
    <row r="46" spans="1:18" ht="16.5" customHeight="1" x14ac:dyDescent="0.15">
      <c r="A46" s="13">
        <v>40</v>
      </c>
      <c r="B46" s="14"/>
      <c r="C46" s="15" t="s">
        <v>87</v>
      </c>
      <c r="D46" s="106">
        <v>8631</v>
      </c>
      <c r="E46" s="106">
        <v>4989</v>
      </c>
      <c r="F46" s="108">
        <v>1.7</v>
      </c>
      <c r="G46" s="16"/>
      <c r="H46" s="17">
        <v>6</v>
      </c>
      <c r="J46" s="18">
        <v>40</v>
      </c>
      <c r="K46" s="19"/>
      <c r="L46" s="20" t="s">
        <v>122</v>
      </c>
      <c r="M46" s="103">
        <v>-3.8</v>
      </c>
      <c r="N46" s="18">
        <v>0</v>
      </c>
      <c r="O46" s="21">
        <v>42</v>
      </c>
      <c r="R46" s="115">
        <v>6</v>
      </c>
    </row>
    <row r="47" spans="1:18" ht="16.5" customHeight="1" x14ac:dyDescent="0.15">
      <c r="A47" s="13">
        <v>41</v>
      </c>
      <c r="B47" s="14"/>
      <c r="C47" s="15" t="s">
        <v>111</v>
      </c>
      <c r="D47" s="106">
        <v>-1825</v>
      </c>
      <c r="E47" s="106">
        <v>777</v>
      </c>
      <c r="F47" s="108">
        <v>-2.2999999999999998</v>
      </c>
      <c r="G47" s="16"/>
      <c r="H47" s="17">
        <v>24</v>
      </c>
      <c r="J47" s="18">
        <v>41</v>
      </c>
      <c r="K47" s="19"/>
      <c r="L47" s="20" t="s">
        <v>84</v>
      </c>
      <c r="M47" s="103">
        <v>-3.9</v>
      </c>
      <c r="N47" s="18">
        <v>0</v>
      </c>
      <c r="O47" s="21">
        <v>5</v>
      </c>
      <c r="R47" s="115">
        <v>15</v>
      </c>
    </row>
    <row r="48" spans="1:18" ht="16.5" customHeight="1" x14ac:dyDescent="0.15">
      <c r="A48" s="13">
        <v>42</v>
      </c>
      <c r="B48" s="14"/>
      <c r="C48" s="15" t="s">
        <v>122</v>
      </c>
      <c r="D48" s="106">
        <v>-4687</v>
      </c>
      <c r="E48" s="106">
        <v>1237</v>
      </c>
      <c r="F48" s="108">
        <v>-3.8</v>
      </c>
      <c r="G48" s="16"/>
      <c r="H48" s="17">
        <v>40</v>
      </c>
      <c r="J48" s="18">
        <v>42</v>
      </c>
      <c r="K48" s="19"/>
      <c r="L48" s="20" t="s">
        <v>88</v>
      </c>
      <c r="M48" s="103">
        <v>-4</v>
      </c>
      <c r="N48" s="18">
        <v>0</v>
      </c>
      <c r="O48" s="21">
        <v>7</v>
      </c>
      <c r="R48" s="115">
        <v>36</v>
      </c>
    </row>
    <row r="49" spans="1:18" ht="16.5" customHeight="1" x14ac:dyDescent="0.15">
      <c r="A49" s="13">
        <v>43</v>
      </c>
      <c r="B49" s="14"/>
      <c r="C49" s="15" t="s">
        <v>96</v>
      </c>
      <c r="D49" s="106">
        <v>-1408</v>
      </c>
      <c r="E49" s="106">
        <v>1669</v>
      </c>
      <c r="F49" s="108">
        <v>-0.8</v>
      </c>
      <c r="G49" s="16"/>
      <c r="H49" s="17">
        <v>11</v>
      </c>
      <c r="J49" s="18">
        <v>42</v>
      </c>
      <c r="K49" s="19"/>
      <c r="L49" s="20" t="s">
        <v>119</v>
      </c>
      <c r="M49" s="103">
        <v>-4</v>
      </c>
      <c r="N49" s="18">
        <v>0</v>
      </c>
      <c r="O49" s="21">
        <v>36</v>
      </c>
      <c r="R49" s="115">
        <v>11</v>
      </c>
    </row>
    <row r="50" spans="1:18" ht="16.5" customHeight="1" x14ac:dyDescent="0.15">
      <c r="A50" s="13">
        <v>44</v>
      </c>
      <c r="B50" s="14"/>
      <c r="C50" s="15" t="s">
        <v>106</v>
      </c>
      <c r="D50" s="106">
        <v>-2137</v>
      </c>
      <c r="E50" s="106">
        <v>1066</v>
      </c>
      <c r="F50" s="108">
        <v>-2</v>
      </c>
      <c r="G50" s="16"/>
      <c r="H50" s="17">
        <v>21</v>
      </c>
      <c r="J50" s="18">
        <v>44</v>
      </c>
      <c r="K50" s="19"/>
      <c r="L50" s="20" t="s">
        <v>86</v>
      </c>
      <c r="M50" s="103">
        <v>-4.2</v>
      </c>
      <c r="N50" s="18">
        <v>0</v>
      </c>
      <c r="O50" s="21">
        <v>6</v>
      </c>
      <c r="R50" s="115">
        <v>18</v>
      </c>
    </row>
    <row r="51" spans="1:18" ht="16.5" customHeight="1" x14ac:dyDescent="0.15">
      <c r="A51" s="13">
        <v>45</v>
      </c>
      <c r="B51" s="14"/>
      <c r="C51" s="15" t="s">
        <v>103</v>
      </c>
      <c r="D51" s="106">
        <v>-1665</v>
      </c>
      <c r="E51" s="106">
        <v>1021</v>
      </c>
      <c r="F51" s="108">
        <v>-1.6</v>
      </c>
      <c r="G51" s="16"/>
      <c r="H51" s="17">
        <v>19</v>
      </c>
      <c r="J51" s="18">
        <v>45</v>
      </c>
      <c r="K51" s="19"/>
      <c r="L51" s="20" t="s">
        <v>80</v>
      </c>
      <c r="M51" s="103">
        <v>-4.3</v>
      </c>
      <c r="N51" s="18">
        <v>0</v>
      </c>
      <c r="O51" s="21">
        <v>3</v>
      </c>
      <c r="R51" s="115">
        <v>13</v>
      </c>
    </row>
    <row r="52" spans="1:18" ht="16.5" customHeight="1" x14ac:dyDescent="0.15">
      <c r="A52" s="13">
        <v>46</v>
      </c>
      <c r="B52" s="14"/>
      <c r="C52" s="15" t="s">
        <v>117</v>
      </c>
      <c r="D52" s="106">
        <v>-4657</v>
      </c>
      <c r="E52" s="106">
        <v>1513</v>
      </c>
      <c r="F52" s="108">
        <v>-3.1</v>
      </c>
      <c r="G52" s="16"/>
      <c r="H52" s="17">
        <v>31</v>
      </c>
      <c r="J52" s="18">
        <v>46</v>
      </c>
      <c r="K52" s="19"/>
      <c r="L52" s="20" t="s">
        <v>77</v>
      </c>
      <c r="M52" s="103">
        <v>-4.5</v>
      </c>
      <c r="N52" s="18">
        <v>0</v>
      </c>
      <c r="O52" s="21">
        <v>2</v>
      </c>
      <c r="R52" s="115">
        <v>34</v>
      </c>
    </row>
    <row r="53" spans="1:18" ht="16.5" customHeight="1" x14ac:dyDescent="0.15">
      <c r="A53" s="22">
        <v>47</v>
      </c>
      <c r="B53" s="23"/>
      <c r="C53" s="24" t="s">
        <v>97</v>
      </c>
      <c r="D53" s="107">
        <v>-1631</v>
      </c>
      <c r="E53" s="107">
        <v>1437</v>
      </c>
      <c r="F53" s="108">
        <v>-1.1000000000000001</v>
      </c>
      <c r="G53" s="25"/>
      <c r="H53" s="26">
        <v>12</v>
      </c>
      <c r="J53" s="27">
        <v>47</v>
      </c>
      <c r="K53" s="28"/>
      <c r="L53" s="29" t="s">
        <v>121</v>
      </c>
      <c r="M53" s="105">
        <v>-4.9000000000000004</v>
      </c>
      <c r="N53" s="27">
        <v>0</v>
      </c>
      <c r="O53" s="30">
        <v>39</v>
      </c>
      <c r="R53" s="115">
        <v>12</v>
      </c>
    </row>
    <row r="54" spans="1:18" ht="16.5" customHeight="1" x14ac:dyDescent="0.15">
      <c r="A54" s="31" t="s">
        <v>123</v>
      </c>
      <c r="B54" s="32"/>
      <c r="C54" s="32"/>
      <c r="D54" s="32"/>
      <c r="E54" s="32"/>
      <c r="F54" s="83">
        <v>-1.8574468085106379</v>
      </c>
      <c r="G54" s="33"/>
      <c r="H54" s="34"/>
      <c r="M54" s="35"/>
    </row>
    <row r="55" spans="1:18" ht="16.5" customHeight="1" x14ac:dyDescent="0.15">
      <c r="A55" s="31" t="s">
        <v>124</v>
      </c>
      <c r="B55" s="32"/>
      <c r="C55" s="32"/>
      <c r="D55" s="32"/>
      <c r="E55" s="32"/>
      <c r="F55" s="83">
        <v>2.1172789322519368</v>
      </c>
      <c r="G55" s="33"/>
      <c r="H55" s="34"/>
    </row>
    <row r="56" spans="1:18" ht="16.5" customHeight="1" x14ac:dyDescent="0.15">
      <c r="A56" s="31" t="s">
        <v>125</v>
      </c>
      <c r="B56" s="32"/>
      <c r="C56" s="32"/>
      <c r="D56" s="32"/>
      <c r="E56" s="32"/>
      <c r="F56" s="85">
        <v>70.580409799270328</v>
      </c>
      <c r="G56" s="36"/>
      <c r="H56" s="34"/>
    </row>
    <row r="57" spans="1:18" ht="16.5" customHeight="1" x14ac:dyDescent="0.15">
      <c r="A57" s="37"/>
      <c r="B57" s="38"/>
      <c r="C57" s="38"/>
      <c r="D57" s="38"/>
      <c r="E57" s="38"/>
      <c r="F57" s="38"/>
      <c r="G57" s="38"/>
      <c r="H57" s="39"/>
      <c r="I57" s="39"/>
      <c r="J57" s="39"/>
      <c r="K57" s="38"/>
      <c r="L57" s="38"/>
      <c r="M57" s="38"/>
      <c r="N57" s="40"/>
    </row>
    <row r="58" spans="1:18" ht="16.5" customHeight="1" x14ac:dyDescent="0.15">
      <c r="A58" s="41"/>
      <c r="B58" s="5" t="s">
        <v>126</v>
      </c>
      <c r="C58" s="5"/>
      <c r="D58" s="5"/>
      <c r="E58" s="5"/>
      <c r="F58" s="5"/>
      <c r="G58" s="5"/>
      <c r="H58" s="5"/>
      <c r="I58" s="42"/>
      <c r="J58" s="5"/>
      <c r="K58" s="42"/>
      <c r="L58" s="5"/>
      <c r="N58" s="43"/>
    </row>
    <row r="59" spans="1:18" ht="16.5" customHeight="1" x14ac:dyDescent="0.15">
      <c r="A59" s="41"/>
      <c r="B59" s="5" t="s">
        <v>127</v>
      </c>
      <c r="C59" s="5"/>
      <c r="D59" s="5"/>
      <c r="E59" s="5"/>
      <c r="F59" s="5"/>
      <c r="G59" s="5"/>
      <c r="H59" s="5"/>
      <c r="I59" s="42"/>
      <c r="J59" s="5"/>
      <c r="K59" s="42"/>
      <c r="L59" s="5"/>
      <c r="N59" s="44"/>
    </row>
    <row r="60" spans="1:18" ht="16.5" customHeight="1" x14ac:dyDescent="0.15">
      <c r="A60" s="45" t="s">
        <v>128</v>
      </c>
      <c r="B60" s="5" t="s">
        <v>129</v>
      </c>
      <c r="C60" s="5"/>
      <c r="D60" s="5"/>
      <c r="E60" s="5"/>
      <c r="F60" s="5"/>
      <c r="G60" s="5"/>
      <c r="H60" s="5"/>
      <c r="I60" s="42"/>
      <c r="J60" s="5"/>
      <c r="K60" s="42"/>
      <c r="L60" s="5"/>
      <c r="N60" s="44"/>
    </row>
    <row r="61" spans="1:18" ht="16.5" customHeight="1" x14ac:dyDescent="0.15">
      <c r="A61" s="45"/>
      <c r="B61" s="5"/>
      <c r="C61" s="5"/>
      <c r="D61" s="5"/>
      <c r="E61" s="5"/>
      <c r="F61" s="5"/>
      <c r="G61" s="5"/>
      <c r="H61" s="5"/>
      <c r="I61" s="42"/>
      <c r="J61" s="5"/>
      <c r="K61" s="42"/>
      <c r="L61" s="5"/>
      <c r="N61" s="44"/>
    </row>
    <row r="62" spans="1:18" ht="16.5" customHeight="1" x14ac:dyDescent="0.15">
      <c r="A62" s="45"/>
      <c r="B62" s="5" t="s">
        <v>130</v>
      </c>
      <c r="C62" s="46"/>
      <c r="D62" s="46"/>
      <c r="E62" s="46"/>
      <c r="F62" s="5"/>
      <c r="G62" s="5"/>
      <c r="H62" s="5"/>
      <c r="I62" s="42"/>
      <c r="J62" s="5"/>
      <c r="K62" s="42"/>
      <c r="L62" s="5"/>
      <c r="N62" s="44"/>
    </row>
    <row r="63" spans="1:18" ht="16.5" customHeight="1" x14ac:dyDescent="0.15">
      <c r="A63" s="45"/>
      <c r="C63" s="5"/>
      <c r="D63" s="5"/>
      <c r="E63" s="5"/>
      <c r="F63" s="5"/>
      <c r="G63" s="5"/>
      <c r="H63" s="5"/>
      <c r="I63" s="42"/>
      <c r="J63" s="5"/>
      <c r="K63" s="42"/>
      <c r="L63" s="5"/>
      <c r="N63" s="44"/>
    </row>
    <row r="64" spans="1:18" ht="16.5" customHeight="1" x14ac:dyDescent="0.15">
      <c r="A64" s="45"/>
      <c r="B64" s="5"/>
      <c r="C64" s="5"/>
      <c r="D64" s="5"/>
      <c r="E64" s="5"/>
      <c r="F64" s="5"/>
      <c r="G64" s="5"/>
      <c r="H64" s="5"/>
      <c r="I64" s="42"/>
      <c r="J64" s="5"/>
      <c r="K64" s="42"/>
      <c r="L64" s="5"/>
      <c r="N64" s="44"/>
    </row>
    <row r="65" spans="1:14" ht="16.5" customHeight="1" x14ac:dyDescent="0.15">
      <c r="A65" s="45"/>
      <c r="B65" s="5"/>
      <c r="C65" s="5"/>
      <c r="D65" s="5"/>
      <c r="E65" s="5"/>
      <c r="F65" s="5"/>
      <c r="G65" s="5"/>
      <c r="H65" s="5"/>
      <c r="I65" s="42"/>
      <c r="J65" s="5"/>
      <c r="K65" s="42"/>
      <c r="L65" s="5"/>
      <c r="N65" s="44"/>
    </row>
    <row r="66" spans="1:14" ht="16.5" customHeight="1" x14ac:dyDescent="0.15">
      <c r="A66" s="45"/>
      <c r="B66" s="5"/>
      <c r="C66" s="5"/>
      <c r="D66" s="5"/>
      <c r="E66" s="5"/>
      <c r="F66" s="5"/>
      <c r="G66" s="5"/>
      <c r="H66" s="5"/>
      <c r="I66" s="42"/>
      <c r="J66" s="5"/>
      <c r="K66" s="42"/>
      <c r="L66" s="5"/>
      <c r="N66" s="44"/>
    </row>
    <row r="67" spans="1:14" ht="16.5" customHeight="1" x14ac:dyDescent="0.15">
      <c r="A67" s="45"/>
      <c r="B67" s="5"/>
      <c r="C67" s="5"/>
      <c r="D67" s="5"/>
      <c r="E67" s="5"/>
      <c r="F67" s="5"/>
      <c r="G67" s="5"/>
      <c r="H67" s="5"/>
      <c r="I67" s="42"/>
      <c r="J67" s="5"/>
      <c r="K67" s="42"/>
      <c r="N67" s="44"/>
    </row>
    <row r="68" spans="1:14" ht="16.5" customHeight="1" x14ac:dyDescent="0.15">
      <c r="A68" s="45" t="s">
        <v>131</v>
      </c>
      <c r="B68" s="5"/>
      <c r="C68" s="5"/>
      <c r="D68" s="5"/>
      <c r="E68" s="5"/>
      <c r="F68" s="5"/>
      <c r="G68" s="5"/>
      <c r="H68" s="5"/>
      <c r="I68" s="42"/>
      <c r="J68" s="5"/>
      <c r="K68" s="42"/>
      <c r="N68" s="44"/>
    </row>
    <row r="69" spans="1:14" ht="16.5" customHeight="1" x14ac:dyDescent="0.15">
      <c r="A69" s="41"/>
      <c r="B69" s="5"/>
      <c r="C69" s="5"/>
      <c r="D69" s="5"/>
      <c r="E69" s="5"/>
      <c r="F69" s="5"/>
      <c r="G69" s="5"/>
      <c r="H69" s="5"/>
      <c r="I69" s="42"/>
      <c r="J69" s="5"/>
      <c r="K69" s="42"/>
      <c r="N69" s="44"/>
    </row>
    <row r="70" spans="1:14" ht="16.5" customHeight="1" x14ac:dyDescent="0.15">
      <c r="A70" s="41"/>
      <c r="B70" s="5"/>
      <c r="C70" s="5"/>
      <c r="D70" s="5"/>
      <c r="E70" s="5"/>
      <c r="F70" s="5"/>
      <c r="G70" s="5"/>
      <c r="H70" s="5"/>
      <c r="I70" s="42"/>
      <c r="J70" s="5"/>
      <c r="K70" s="42"/>
      <c r="N70" s="44"/>
    </row>
    <row r="71" spans="1:14" ht="16.5" customHeight="1" x14ac:dyDescent="0.15">
      <c r="A71" s="47"/>
      <c r="B71" s="48"/>
      <c r="C71" s="48"/>
      <c r="D71" s="48"/>
      <c r="E71" s="48"/>
      <c r="F71" s="48"/>
      <c r="G71" s="48"/>
      <c r="H71" s="49"/>
      <c r="I71" s="49"/>
      <c r="J71" s="50"/>
      <c r="K71" s="51"/>
      <c r="L71" s="51"/>
      <c r="M71" s="51"/>
      <c r="N71" s="52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61" right="0.59" top="0.73" bottom="0.74" header="0.5" footer="0.5"/>
  <pageSetup paperSize="9" scale="79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B48"/>
  <sheetViews>
    <sheetView zoomScaleNormal="100" workbookViewId="0"/>
  </sheetViews>
  <sheetFormatPr defaultRowHeight="13.5" x14ac:dyDescent="0.15"/>
  <cols>
    <col min="2" max="2" width="17.5" customWidth="1"/>
  </cols>
  <sheetData>
    <row r="1" spans="1:2" x14ac:dyDescent="0.15">
      <c r="A1" t="s">
        <v>56</v>
      </c>
    </row>
    <row r="2" spans="1:2" ht="14.25" x14ac:dyDescent="0.15">
      <c r="A2" s="117" t="s">
        <v>4</v>
      </c>
      <c r="B2" s="118">
        <v>-1.3</v>
      </c>
    </row>
    <row r="3" spans="1:2" ht="14.25" x14ac:dyDescent="0.15">
      <c r="A3" s="13" t="s">
        <v>5</v>
      </c>
      <c r="B3" s="89">
        <v>-4.5</v>
      </c>
    </row>
    <row r="4" spans="1:2" ht="14.25" x14ac:dyDescent="0.15">
      <c r="A4" s="13" t="s">
        <v>6</v>
      </c>
      <c r="B4" s="89">
        <v>-4.3</v>
      </c>
    </row>
    <row r="5" spans="1:2" ht="14.25" x14ac:dyDescent="0.15">
      <c r="A5" s="13" t="s">
        <v>7</v>
      </c>
      <c r="B5" s="89">
        <v>-1.2</v>
      </c>
    </row>
    <row r="6" spans="1:2" ht="14.25" x14ac:dyDescent="0.15">
      <c r="A6" s="13" t="s">
        <v>8</v>
      </c>
      <c r="B6" s="89">
        <v>-3.9</v>
      </c>
    </row>
    <row r="7" spans="1:2" ht="14.25" x14ac:dyDescent="0.15">
      <c r="A7" s="13" t="s">
        <v>9</v>
      </c>
      <c r="B7" s="89">
        <v>-4.2</v>
      </c>
    </row>
    <row r="8" spans="1:2" ht="14.25" x14ac:dyDescent="0.15">
      <c r="A8" s="13" t="s">
        <v>10</v>
      </c>
      <c r="B8" s="89">
        <v>-4</v>
      </c>
    </row>
    <row r="9" spans="1:2" ht="14.25" x14ac:dyDescent="0.15">
      <c r="A9" s="13" t="s">
        <v>11</v>
      </c>
      <c r="B9" s="89">
        <v>-1.1000000000000001</v>
      </c>
    </row>
    <row r="10" spans="1:2" ht="14.25" x14ac:dyDescent="0.15">
      <c r="A10" s="13" t="s">
        <v>12</v>
      </c>
      <c r="B10" s="89">
        <v>-1.3</v>
      </c>
    </row>
    <row r="11" spans="1:2" ht="14.25" x14ac:dyDescent="0.15">
      <c r="A11" s="13" t="s">
        <v>13</v>
      </c>
      <c r="B11" s="89">
        <v>-1.5</v>
      </c>
    </row>
    <row r="12" spans="1:2" ht="14.25" x14ac:dyDescent="0.15">
      <c r="A12" s="13" t="s">
        <v>14</v>
      </c>
      <c r="B12" s="89">
        <v>2</v>
      </c>
    </row>
    <row r="13" spans="1:2" ht="14.25" x14ac:dyDescent="0.15">
      <c r="A13" s="13" t="s">
        <v>16</v>
      </c>
      <c r="B13" s="89">
        <v>2.5</v>
      </c>
    </row>
    <row r="14" spans="1:2" ht="14.25" x14ac:dyDescent="0.15">
      <c r="A14" s="13" t="s">
        <v>17</v>
      </c>
      <c r="B14" s="89">
        <v>5.2</v>
      </c>
    </row>
    <row r="15" spans="1:2" ht="14.25" x14ac:dyDescent="0.15">
      <c r="A15" s="13" t="s">
        <v>18</v>
      </c>
      <c r="B15" s="89">
        <v>2.2000000000000002</v>
      </c>
    </row>
    <row r="16" spans="1:2" ht="14.25" x14ac:dyDescent="0.15">
      <c r="A16" s="13" t="s">
        <v>19</v>
      </c>
      <c r="B16" s="89">
        <v>-3.1</v>
      </c>
    </row>
    <row r="17" spans="1:2" ht="14.25" x14ac:dyDescent="0.15">
      <c r="A17" s="13" t="s">
        <v>20</v>
      </c>
      <c r="B17" s="89">
        <v>-2.2000000000000002</v>
      </c>
    </row>
    <row r="18" spans="1:2" ht="14.25" x14ac:dyDescent="0.15">
      <c r="A18" s="13" t="s">
        <v>21</v>
      </c>
      <c r="B18" s="89">
        <v>-3.5</v>
      </c>
    </row>
    <row r="19" spans="1:2" ht="14.25" x14ac:dyDescent="0.15">
      <c r="A19" s="13" t="s">
        <v>22</v>
      </c>
      <c r="B19" s="89">
        <v>-2.8</v>
      </c>
    </row>
    <row r="20" spans="1:2" ht="14.25" x14ac:dyDescent="0.15">
      <c r="A20" s="13" t="s">
        <v>23</v>
      </c>
      <c r="B20" s="89">
        <v>-0.6</v>
      </c>
    </row>
    <row r="21" spans="1:2" ht="14.25" x14ac:dyDescent="0.15">
      <c r="A21" s="13" t="s">
        <v>24</v>
      </c>
      <c r="B21" s="89">
        <v>-0.7</v>
      </c>
    </row>
    <row r="22" spans="1:2" ht="14.25" x14ac:dyDescent="0.15">
      <c r="A22" s="13" t="s">
        <v>25</v>
      </c>
      <c r="B22" s="89">
        <v>-2.8</v>
      </c>
    </row>
    <row r="23" spans="1:2" ht="14.25" x14ac:dyDescent="0.15">
      <c r="A23" s="13" t="s">
        <v>26</v>
      </c>
      <c r="B23" s="89">
        <v>-2.2999999999999998</v>
      </c>
    </row>
    <row r="24" spans="1:2" ht="14.25" x14ac:dyDescent="0.15">
      <c r="A24" s="13" t="s">
        <v>27</v>
      </c>
      <c r="B24" s="89">
        <v>-0.1</v>
      </c>
    </row>
    <row r="25" spans="1:2" ht="14.25" x14ac:dyDescent="0.15">
      <c r="A25" s="13" t="s">
        <v>28</v>
      </c>
      <c r="B25" s="89">
        <v>-3.4</v>
      </c>
    </row>
    <row r="26" spans="1:2" ht="14.25" x14ac:dyDescent="0.15">
      <c r="A26" s="13" t="s">
        <v>29</v>
      </c>
      <c r="B26" s="89">
        <v>-0.5</v>
      </c>
    </row>
    <row r="27" spans="1:2" ht="14.25" x14ac:dyDescent="0.15">
      <c r="A27" s="13" t="s">
        <v>30</v>
      </c>
      <c r="B27" s="89">
        <v>-2.2999999999999998</v>
      </c>
    </row>
    <row r="28" spans="1:2" ht="14.25" x14ac:dyDescent="0.15">
      <c r="A28" s="13" t="s">
        <v>31</v>
      </c>
      <c r="B28" s="89">
        <v>2.2000000000000002</v>
      </c>
    </row>
    <row r="29" spans="1:2" ht="14.25" x14ac:dyDescent="0.15">
      <c r="A29" s="13" t="s">
        <v>32</v>
      </c>
      <c r="B29" s="89">
        <v>-1.4</v>
      </c>
    </row>
    <row r="30" spans="1:2" ht="14.25" x14ac:dyDescent="0.15">
      <c r="A30" s="13" t="s">
        <v>33</v>
      </c>
      <c r="B30" s="90">
        <v>-1.8</v>
      </c>
    </row>
    <row r="31" spans="1:2" ht="14.25" x14ac:dyDescent="0.15">
      <c r="A31" s="13" t="s">
        <v>34</v>
      </c>
      <c r="B31" s="89">
        <v>-3.5</v>
      </c>
    </row>
    <row r="32" spans="1:2" ht="14.25" x14ac:dyDescent="0.15">
      <c r="A32" s="13" t="s">
        <v>35</v>
      </c>
      <c r="B32" s="90">
        <v>-3.4</v>
      </c>
    </row>
    <row r="33" spans="1:2" ht="14.25" x14ac:dyDescent="0.15">
      <c r="A33" s="13" t="s">
        <v>36</v>
      </c>
      <c r="B33" s="89">
        <v>-3.3</v>
      </c>
    </row>
    <row r="34" spans="1:2" ht="14.25" x14ac:dyDescent="0.15">
      <c r="A34" s="13" t="s">
        <v>37</v>
      </c>
      <c r="B34" s="89">
        <v>-2.2000000000000002</v>
      </c>
    </row>
    <row r="35" spans="1:2" ht="14.25" x14ac:dyDescent="0.15">
      <c r="A35" s="13" t="s">
        <v>38</v>
      </c>
      <c r="B35" s="89">
        <v>-2.7</v>
      </c>
    </row>
    <row r="36" spans="1:2" ht="14.25" x14ac:dyDescent="0.15">
      <c r="A36" s="13" t="s">
        <v>39</v>
      </c>
      <c r="B36" s="89">
        <v>-3.7</v>
      </c>
    </row>
    <row r="37" spans="1:2" ht="14.25" x14ac:dyDescent="0.15">
      <c r="A37" s="13" t="s">
        <v>40</v>
      </c>
      <c r="B37" s="89">
        <v>-4</v>
      </c>
    </row>
    <row r="38" spans="1:2" ht="14.25" x14ac:dyDescent="0.15">
      <c r="A38" s="13" t="s">
        <v>41</v>
      </c>
      <c r="B38" s="89">
        <v>-2.4</v>
      </c>
    </row>
    <row r="39" spans="1:2" ht="14.25" x14ac:dyDescent="0.15">
      <c r="A39" s="13" t="s">
        <v>42</v>
      </c>
      <c r="B39" s="89">
        <v>-3.5</v>
      </c>
    </row>
    <row r="40" spans="1:2" ht="14.25" x14ac:dyDescent="0.15">
      <c r="A40" s="13" t="s">
        <v>43</v>
      </c>
      <c r="B40" s="89">
        <v>-4.9000000000000004</v>
      </c>
    </row>
    <row r="41" spans="1:2" ht="14.25" x14ac:dyDescent="0.15">
      <c r="A41" s="13" t="s">
        <v>44</v>
      </c>
      <c r="B41" s="89">
        <v>1.7</v>
      </c>
    </row>
    <row r="42" spans="1:2" ht="14.25" x14ac:dyDescent="0.15">
      <c r="A42" s="13" t="s">
        <v>45</v>
      </c>
      <c r="B42" s="89">
        <v>-2.2999999999999998</v>
      </c>
    </row>
    <row r="43" spans="1:2" ht="14.25" x14ac:dyDescent="0.15">
      <c r="A43" s="13" t="s">
        <v>46</v>
      </c>
      <c r="B43" s="89">
        <v>-3.8</v>
      </c>
    </row>
    <row r="44" spans="1:2" ht="14.25" x14ac:dyDescent="0.15">
      <c r="A44" s="13" t="s">
        <v>47</v>
      </c>
      <c r="B44" s="89">
        <v>-0.8</v>
      </c>
    </row>
    <row r="45" spans="1:2" ht="14.25" x14ac:dyDescent="0.15">
      <c r="A45" s="13" t="s">
        <v>48</v>
      </c>
      <c r="B45" s="89">
        <v>-2</v>
      </c>
    </row>
    <row r="46" spans="1:2" ht="14.25" x14ac:dyDescent="0.15">
      <c r="A46" s="13" t="s">
        <v>49</v>
      </c>
      <c r="B46" s="89">
        <v>-1.6</v>
      </c>
    </row>
    <row r="47" spans="1:2" ht="14.25" x14ac:dyDescent="0.15">
      <c r="A47" s="13" t="s">
        <v>50</v>
      </c>
      <c r="B47" s="89">
        <v>-3.1</v>
      </c>
    </row>
    <row r="48" spans="1:2" ht="14.25" x14ac:dyDescent="0.15">
      <c r="A48" s="22" t="s">
        <v>51</v>
      </c>
      <c r="B48" s="91">
        <v>-1.1000000000000001</v>
      </c>
    </row>
  </sheetData>
  <phoneticPr fontId="10"/>
  <pageMargins left="0.56000000000000005" right="0.41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tabColor rgb="FF92D050"/>
  </sheetPr>
  <dimension ref="A5:C20"/>
  <sheetViews>
    <sheetView workbookViewId="0"/>
  </sheetViews>
  <sheetFormatPr defaultRowHeight="13.5" x14ac:dyDescent="0.15"/>
  <sheetData>
    <row r="5" spans="1:3" x14ac:dyDescent="0.15">
      <c r="A5" t="s">
        <v>132</v>
      </c>
      <c r="B5">
        <v>3.6</v>
      </c>
      <c r="C5">
        <v>2</v>
      </c>
    </row>
    <row r="6" spans="1:3" x14ac:dyDescent="0.15">
      <c r="A6" t="s">
        <v>133</v>
      </c>
      <c r="B6">
        <v>2.2999999999999998</v>
      </c>
      <c r="C6">
        <v>2</v>
      </c>
    </row>
    <row r="7" spans="1:3" x14ac:dyDescent="0.15">
      <c r="A7" t="s">
        <v>134</v>
      </c>
      <c r="B7">
        <v>-0.6</v>
      </c>
      <c r="C7">
        <v>19</v>
      </c>
    </row>
    <row r="8" spans="1:3" x14ac:dyDescent="0.15">
      <c r="A8" t="s">
        <v>135</v>
      </c>
      <c r="B8">
        <v>-1.3</v>
      </c>
      <c r="C8">
        <v>25</v>
      </c>
    </row>
    <row r="9" spans="1:3" x14ac:dyDescent="0.15">
      <c r="A9" t="s">
        <v>136</v>
      </c>
      <c r="B9">
        <v>0.4</v>
      </c>
      <c r="C9">
        <v>7</v>
      </c>
    </row>
    <row r="10" spans="1:3" x14ac:dyDescent="0.15">
      <c r="A10" t="s">
        <v>137</v>
      </c>
      <c r="B10">
        <v>1.4</v>
      </c>
      <c r="C10">
        <v>3</v>
      </c>
    </row>
    <row r="11" spans="1:3" x14ac:dyDescent="0.15">
      <c r="A11" t="s">
        <v>138</v>
      </c>
      <c r="B11">
        <v>1.7</v>
      </c>
      <c r="C11">
        <v>3</v>
      </c>
    </row>
    <row r="12" spans="1:3" x14ac:dyDescent="0.15">
      <c r="A12" t="s">
        <v>139</v>
      </c>
      <c r="B12">
        <v>2.6</v>
      </c>
      <c r="C12">
        <v>2</v>
      </c>
    </row>
    <row r="13" spans="1:3" x14ac:dyDescent="0.15">
      <c r="A13" t="s">
        <v>140</v>
      </c>
      <c r="B13">
        <v>2.6</v>
      </c>
      <c r="C13">
        <v>2</v>
      </c>
    </row>
    <row r="14" spans="1:3" x14ac:dyDescent="0.15">
      <c r="A14" t="s">
        <v>141</v>
      </c>
      <c r="B14" s="102">
        <v>2.8</v>
      </c>
      <c r="C14">
        <v>2</v>
      </c>
    </row>
    <row r="15" spans="1:3" x14ac:dyDescent="0.15">
      <c r="A15" t="s">
        <v>142</v>
      </c>
      <c r="B15" s="102">
        <v>2.8</v>
      </c>
      <c r="C15">
        <v>2</v>
      </c>
    </row>
    <row r="16" spans="1:3" x14ac:dyDescent="0.15">
      <c r="A16" t="s">
        <v>143</v>
      </c>
      <c r="B16" s="102">
        <v>2.8</v>
      </c>
      <c r="C16">
        <v>2</v>
      </c>
    </row>
    <row r="17" spans="1:3" x14ac:dyDescent="0.15">
      <c r="A17" t="s">
        <v>144</v>
      </c>
      <c r="B17" s="102">
        <v>3</v>
      </c>
      <c r="C17">
        <v>3</v>
      </c>
    </row>
    <row r="18" spans="1:3" x14ac:dyDescent="0.15">
      <c r="A18" t="s">
        <v>145</v>
      </c>
      <c r="B18" s="102">
        <v>3.1</v>
      </c>
      <c r="C18">
        <v>1</v>
      </c>
    </row>
    <row r="19" spans="1:3" x14ac:dyDescent="0.15">
      <c r="A19" t="s">
        <v>146</v>
      </c>
      <c r="B19" s="102">
        <v>2.7</v>
      </c>
      <c r="C19">
        <v>2</v>
      </c>
    </row>
    <row r="20" spans="1:3" x14ac:dyDescent="0.15">
      <c r="A20" t="s">
        <v>147</v>
      </c>
      <c r="B20" s="102">
        <v>2.5</v>
      </c>
      <c r="C20">
        <v>2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2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2" customWidth="1"/>
    <col min="17" max="17" width="3.625" style="2" customWidth="1"/>
    <col min="18" max="18" width="9" style="2"/>
    <col min="19" max="19" width="8.875" style="2" customWidth="1"/>
    <col min="20" max="16384" width="9" style="2"/>
  </cols>
  <sheetData>
    <row r="1" spans="1:18" ht="17.25" x14ac:dyDescent="0.2">
      <c r="A1" s="86" t="s">
        <v>150</v>
      </c>
      <c r="C1" s="53"/>
      <c r="D1"/>
      <c r="G1" s="54"/>
      <c r="J1" s="53"/>
      <c r="K1" s="53"/>
      <c r="L1" s="53"/>
      <c r="P1" s="54"/>
    </row>
    <row r="2" spans="1:18" x14ac:dyDescent="0.15">
      <c r="G2" s="54"/>
      <c r="P2" s="54"/>
    </row>
    <row r="3" spans="1:18" x14ac:dyDescent="0.15">
      <c r="B3" s="2" t="s">
        <v>60</v>
      </c>
      <c r="G3" s="54"/>
      <c r="P3" s="54"/>
    </row>
    <row r="4" spans="1:18" x14ac:dyDescent="0.15">
      <c r="B4" s="2" t="s">
        <v>61</v>
      </c>
      <c r="G4" s="55"/>
      <c r="M4" s="2" t="s">
        <v>52</v>
      </c>
      <c r="O4" s="56"/>
      <c r="P4" s="84">
        <v>70.580409799270328</v>
      </c>
    </row>
    <row r="5" spans="1:18" x14ac:dyDescent="0.15">
      <c r="A5" s="57" t="s">
        <v>2</v>
      </c>
      <c r="B5" s="58"/>
      <c r="C5" s="57" t="s">
        <v>1</v>
      </c>
      <c r="D5" s="59"/>
      <c r="E5" s="58"/>
      <c r="F5" s="57" t="s">
        <v>0</v>
      </c>
      <c r="G5" s="60"/>
      <c r="H5" s="61"/>
      <c r="I5" s="62"/>
      <c r="J5" s="57" t="s">
        <v>2</v>
      </c>
      <c r="K5" s="58"/>
      <c r="L5" s="57" t="s">
        <v>1</v>
      </c>
      <c r="M5" s="59"/>
      <c r="N5" s="58"/>
      <c r="O5" s="57" t="s">
        <v>0</v>
      </c>
      <c r="P5" s="60"/>
      <c r="Q5" s="58"/>
    </row>
    <row r="6" spans="1:18" ht="7.5" customHeight="1" x14ac:dyDescent="0.15">
      <c r="A6" s="63"/>
      <c r="B6" s="64"/>
      <c r="C6" s="65"/>
      <c r="D6" s="66"/>
      <c r="E6" s="67"/>
      <c r="F6" s="63"/>
      <c r="G6" s="68"/>
      <c r="H6" s="69"/>
      <c r="I6" s="41"/>
      <c r="J6" s="63"/>
      <c r="K6" s="64"/>
      <c r="L6" s="65"/>
      <c r="M6" s="66"/>
      <c r="N6" s="67"/>
      <c r="O6" s="63"/>
      <c r="P6" s="68"/>
      <c r="Q6" s="70"/>
    </row>
    <row r="7" spans="1:18" ht="13.15" customHeight="1" x14ac:dyDescent="0.15">
      <c r="A7" s="71"/>
      <c r="B7" s="72"/>
      <c r="C7" s="73">
        <v>0</v>
      </c>
      <c r="D7" s="97" t="s">
        <v>3</v>
      </c>
      <c r="E7" s="98"/>
      <c r="F7" s="99"/>
      <c r="G7" s="100" t="s">
        <v>53</v>
      </c>
      <c r="H7" s="76">
        <v>0</v>
      </c>
      <c r="I7" s="41"/>
      <c r="J7" s="73">
        <v>24</v>
      </c>
      <c r="K7" s="72"/>
      <c r="L7" s="73">
        <v>0</v>
      </c>
      <c r="M7" s="66" t="s">
        <v>26</v>
      </c>
      <c r="N7" s="74"/>
      <c r="O7" s="75"/>
      <c r="P7" s="111">
        <v>-2.2999999999999998</v>
      </c>
      <c r="Q7" s="43"/>
    </row>
    <row r="8" spans="1:18" ht="13.15" customHeight="1" x14ac:dyDescent="0.15">
      <c r="A8" s="73">
        <v>1</v>
      </c>
      <c r="B8" s="72"/>
      <c r="C8" s="73">
        <v>0</v>
      </c>
      <c r="D8" s="66" t="s">
        <v>17</v>
      </c>
      <c r="E8" s="74"/>
      <c r="F8" s="75"/>
      <c r="G8" s="111">
        <v>5.2</v>
      </c>
      <c r="H8" s="76">
        <v>0</v>
      </c>
      <c r="I8" s="41"/>
      <c r="J8" s="73">
        <v>24</v>
      </c>
      <c r="K8" s="72"/>
      <c r="L8" s="73">
        <v>0</v>
      </c>
      <c r="M8" s="66" t="s">
        <v>30</v>
      </c>
      <c r="N8" s="74"/>
      <c r="O8" s="75"/>
      <c r="P8" s="111">
        <v>-2.2999999999999998</v>
      </c>
      <c r="Q8" s="43"/>
    </row>
    <row r="9" spans="1:18" ht="13.15" customHeight="1" x14ac:dyDescent="0.15">
      <c r="A9" s="119">
        <v>2</v>
      </c>
      <c r="B9" s="120"/>
      <c r="C9" s="119" t="s">
        <v>15</v>
      </c>
      <c r="D9" s="97" t="s">
        <v>16</v>
      </c>
      <c r="E9" s="98"/>
      <c r="F9" s="99"/>
      <c r="G9" s="121">
        <v>2.5</v>
      </c>
      <c r="H9" s="76">
        <v>0</v>
      </c>
      <c r="I9" s="41"/>
      <c r="J9" s="73">
        <v>24</v>
      </c>
      <c r="K9" s="72"/>
      <c r="L9" s="73">
        <v>0</v>
      </c>
      <c r="M9" s="66" t="s">
        <v>45</v>
      </c>
      <c r="N9" s="74"/>
      <c r="O9" s="75"/>
      <c r="P9" s="111">
        <v>-2.2999999999999998</v>
      </c>
      <c r="Q9" s="43"/>
    </row>
    <row r="10" spans="1:18" ht="13.15" customHeight="1" x14ac:dyDescent="0.15">
      <c r="A10" s="73">
        <v>3</v>
      </c>
      <c r="C10" s="73">
        <v>0</v>
      </c>
      <c r="D10" s="66" t="s">
        <v>18</v>
      </c>
      <c r="F10" s="73"/>
      <c r="G10" s="113">
        <v>2.2000000000000002</v>
      </c>
      <c r="H10" s="76">
        <v>0</v>
      </c>
      <c r="I10" s="41"/>
      <c r="J10" s="73">
        <v>27</v>
      </c>
      <c r="K10" s="72"/>
      <c r="L10" s="73">
        <v>0</v>
      </c>
      <c r="M10" s="66" t="s">
        <v>41</v>
      </c>
      <c r="N10" s="74"/>
      <c r="O10" s="75"/>
      <c r="P10" s="111">
        <v>-2.4</v>
      </c>
      <c r="Q10" s="43"/>
    </row>
    <row r="11" spans="1:18" ht="13.15" customHeight="1" x14ac:dyDescent="0.15">
      <c r="A11" s="73">
        <v>3</v>
      </c>
      <c r="B11" s="72"/>
      <c r="C11" s="73">
        <v>0</v>
      </c>
      <c r="D11" s="66" t="s">
        <v>31</v>
      </c>
      <c r="E11" s="74"/>
      <c r="F11" s="75"/>
      <c r="G11" s="111">
        <v>2.2000000000000002</v>
      </c>
      <c r="H11" s="76">
        <v>0</v>
      </c>
      <c r="I11" s="41"/>
      <c r="J11" s="73">
        <v>28</v>
      </c>
      <c r="K11" s="72"/>
      <c r="L11" s="73">
        <v>0</v>
      </c>
      <c r="M11" s="66" t="s">
        <v>38</v>
      </c>
      <c r="N11" s="74"/>
      <c r="O11" s="75"/>
      <c r="P11" s="111">
        <v>-2.7</v>
      </c>
      <c r="Q11" s="43"/>
    </row>
    <row r="12" spans="1:18" ht="13.15" customHeight="1" x14ac:dyDescent="0.15">
      <c r="A12" s="73">
        <v>5</v>
      </c>
      <c r="B12" s="72"/>
      <c r="C12" s="73">
        <v>0</v>
      </c>
      <c r="D12" s="66" t="s">
        <v>14</v>
      </c>
      <c r="E12" s="74"/>
      <c r="F12" s="75"/>
      <c r="G12" s="111">
        <v>2</v>
      </c>
      <c r="H12" s="76">
        <v>0</v>
      </c>
      <c r="I12" s="41"/>
      <c r="J12" s="73">
        <v>29</v>
      </c>
      <c r="K12" s="72"/>
      <c r="L12" s="73">
        <v>0</v>
      </c>
      <c r="M12" s="66" t="s">
        <v>22</v>
      </c>
      <c r="N12" s="74"/>
      <c r="O12" s="75"/>
      <c r="P12" s="111">
        <v>-2.8</v>
      </c>
      <c r="Q12" s="43"/>
    </row>
    <row r="13" spans="1:18" ht="13.15" customHeight="1" x14ac:dyDescent="0.15">
      <c r="A13" s="73">
        <v>6</v>
      </c>
      <c r="B13" s="72"/>
      <c r="C13" s="73">
        <v>0</v>
      </c>
      <c r="D13" s="66" t="s">
        <v>44</v>
      </c>
      <c r="E13" s="74"/>
      <c r="F13" s="75"/>
      <c r="G13" s="111">
        <v>1.7</v>
      </c>
      <c r="H13" s="76">
        <v>0</v>
      </c>
      <c r="I13" s="41"/>
      <c r="J13" s="73">
        <v>29</v>
      </c>
      <c r="K13" s="72"/>
      <c r="L13" s="73">
        <v>0</v>
      </c>
      <c r="M13" s="66" t="s">
        <v>25</v>
      </c>
      <c r="N13" s="74"/>
      <c r="O13" s="75"/>
      <c r="P13" s="111">
        <v>-2.8</v>
      </c>
      <c r="Q13" s="43"/>
    </row>
    <row r="14" spans="1:18" ht="13.15" customHeight="1" x14ac:dyDescent="0.15">
      <c r="A14" s="73">
        <v>7</v>
      </c>
      <c r="B14" s="72"/>
      <c r="C14" s="73">
        <v>0</v>
      </c>
      <c r="D14" s="66" t="s">
        <v>27</v>
      </c>
      <c r="E14" s="74"/>
      <c r="F14" s="75"/>
      <c r="G14" s="111">
        <v>-0.1</v>
      </c>
      <c r="H14" s="76">
        <v>0</v>
      </c>
      <c r="I14" s="41"/>
      <c r="J14" s="73">
        <v>31</v>
      </c>
      <c r="K14" s="72"/>
      <c r="L14" s="73">
        <v>0</v>
      </c>
      <c r="M14" s="66" t="s">
        <v>19</v>
      </c>
      <c r="N14" s="74"/>
      <c r="O14" s="75"/>
      <c r="P14" s="111">
        <v>-3.1</v>
      </c>
      <c r="Q14" s="43"/>
    </row>
    <row r="15" spans="1:18" ht="13.15" customHeight="1" x14ac:dyDescent="0.15">
      <c r="A15" s="73">
        <v>8</v>
      </c>
      <c r="B15" s="72"/>
      <c r="C15" s="73">
        <v>0</v>
      </c>
      <c r="D15" s="66" t="s">
        <v>29</v>
      </c>
      <c r="E15" s="74"/>
      <c r="F15" s="75"/>
      <c r="G15" s="111">
        <v>-0.5</v>
      </c>
      <c r="H15" s="76">
        <v>0</v>
      </c>
      <c r="I15" s="41"/>
      <c r="J15" s="73">
        <v>31</v>
      </c>
      <c r="K15" s="72"/>
      <c r="L15" s="73">
        <v>0</v>
      </c>
      <c r="M15" s="66" t="s">
        <v>50</v>
      </c>
      <c r="N15" s="74"/>
      <c r="O15" s="75"/>
      <c r="P15" s="111">
        <v>-3.1</v>
      </c>
      <c r="Q15" s="43"/>
      <c r="R15" s="4"/>
    </row>
    <row r="16" spans="1:18" ht="13.15" customHeight="1" x14ac:dyDescent="0.15">
      <c r="A16" s="73">
        <v>9</v>
      </c>
      <c r="B16" s="72"/>
      <c r="C16" s="73">
        <v>0</v>
      </c>
      <c r="D16" s="66" t="s">
        <v>23</v>
      </c>
      <c r="E16" s="74"/>
      <c r="F16" s="75"/>
      <c r="G16" s="111">
        <v>-0.6</v>
      </c>
      <c r="H16" s="76">
        <v>0</v>
      </c>
      <c r="I16" s="41"/>
      <c r="J16" s="73">
        <v>33</v>
      </c>
      <c r="K16" s="72"/>
      <c r="L16" s="73">
        <v>0</v>
      </c>
      <c r="M16" s="66" t="s">
        <v>36</v>
      </c>
      <c r="N16" s="74"/>
      <c r="O16" s="75"/>
      <c r="P16" s="111">
        <v>-3.3</v>
      </c>
      <c r="Q16" s="43"/>
      <c r="R16" s="4"/>
    </row>
    <row r="17" spans="1:17" ht="13.15" customHeight="1" x14ac:dyDescent="0.15">
      <c r="A17" s="73">
        <v>10</v>
      </c>
      <c r="B17" s="72"/>
      <c r="C17" s="73">
        <v>0</v>
      </c>
      <c r="D17" s="66" t="s">
        <v>24</v>
      </c>
      <c r="E17" s="74"/>
      <c r="F17" s="75"/>
      <c r="G17" s="114">
        <v>-0.7</v>
      </c>
      <c r="H17" s="76">
        <v>0</v>
      </c>
      <c r="I17" s="41"/>
      <c r="J17" s="73">
        <v>34</v>
      </c>
      <c r="K17" s="72"/>
      <c r="L17" s="73">
        <v>0</v>
      </c>
      <c r="M17" s="66" t="s">
        <v>28</v>
      </c>
      <c r="N17" s="74"/>
      <c r="O17" s="75"/>
      <c r="P17" s="111">
        <v>-3.4</v>
      </c>
      <c r="Q17" s="43"/>
    </row>
    <row r="18" spans="1:17" ht="13.15" customHeight="1" x14ac:dyDescent="0.15">
      <c r="A18" s="73">
        <v>11</v>
      </c>
      <c r="B18" s="72"/>
      <c r="C18" s="73">
        <v>0</v>
      </c>
      <c r="D18" s="66" t="s">
        <v>47</v>
      </c>
      <c r="E18" s="74"/>
      <c r="F18" s="75"/>
      <c r="G18" s="111">
        <v>-0.8</v>
      </c>
      <c r="H18" s="76">
        <v>0</v>
      </c>
      <c r="I18" s="41"/>
      <c r="J18" s="73">
        <v>34</v>
      </c>
      <c r="K18" s="72"/>
      <c r="L18" s="73">
        <v>0</v>
      </c>
      <c r="M18" s="66" t="s">
        <v>35</v>
      </c>
      <c r="N18" s="74"/>
      <c r="O18" s="75"/>
      <c r="P18" s="111">
        <v>-3.4</v>
      </c>
      <c r="Q18" s="43"/>
    </row>
    <row r="19" spans="1:17" ht="13.15" customHeight="1" x14ac:dyDescent="0.15">
      <c r="A19" s="73">
        <v>12</v>
      </c>
      <c r="B19" s="72"/>
      <c r="C19" s="73">
        <v>0</v>
      </c>
      <c r="D19" s="66" t="s">
        <v>11</v>
      </c>
      <c r="E19" s="74"/>
      <c r="F19" s="75"/>
      <c r="G19" s="111">
        <v>-1.1000000000000001</v>
      </c>
      <c r="H19" s="76">
        <v>0</v>
      </c>
      <c r="I19" s="41"/>
      <c r="J19" s="73">
        <v>36</v>
      </c>
      <c r="K19" s="72"/>
      <c r="L19" s="73">
        <v>0</v>
      </c>
      <c r="M19" s="66" t="s">
        <v>21</v>
      </c>
      <c r="N19" s="74"/>
      <c r="O19" s="75"/>
      <c r="P19" s="111">
        <v>-3.5</v>
      </c>
      <c r="Q19" s="43"/>
    </row>
    <row r="20" spans="1:17" ht="13.15" customHeight="1" x14ac:dyDescent="0.15">
      <c r="A20" s="73">
        <v>12</v>
      </c>
      <c r="B20" s="72"/>
      <c r="C20" s="73">
        <v>0</v>
      </c>
      <c r="D20" s="66" t="s">
        <v>51</v>
      </c>
      <c r="E20" s="74"/>
      <c r="F20" s="75"/>
      <c r="G20" s="111">
        <v>-1.1000000000000001</v>
      </c>
      <c r="H20" s="76">
        <v>0</v>
      </c>
      <c r="I20" s="41"/>
      <c r="J20" s="73">
        <v>36</v>
      </c>
      <c r="K20" s="72"/>
      <c r="L20" s="73">
        <v>0</v>
      </c>
      <c r="M20" s="66" t="s">
        <v>34</v>
      </c>
      <c r="N20" s="74"/>
      <c r="O20" s="75"/>
      <c r="P20" s="111">
        <v>-3.5</v>
      </c>
      <c r="Q20" s="43"/>
    </row>
    <row r="21" spans="1:17" ht="13.15" customHeight="1" x14ac:dyDescent="0.15">
      <c r="A21" s="73">
        <v>14</v>
      </c>
      <c r="B21" s="72"/>
      <c r="C21" s="73">
        <v>0</v>
      </c>
      <c r="D21" s="66" t="s">
        <v>7</v>
      </c>
      <c r="E21" s="74"/>
      <c r="F21" s="75"/>
      <c r="G21" s="111">
        <v>-1.2</v>
      </c>
      <c r="H21" s="76">
        <v>0</v>
      </c>
      <c r="I21" s="41"/>
      <c r="J21" s="73">
        <v>36</v>
      </c>
      <c r="K21" s="72"/>
      <c r="L21" s="73">
        <v>0</v>
      </c>
      <c r="M21" s="66" t="s">
        <v>42</v>
      </c>
      <c r="N21" s="74"/>
      <c r="O21" s="75"/>
      <c r="P21" s="111">
        <v>-3.5</v>
      </c>
      <c r="Q21" s="43"/>
    </row>
    <row r="22" spans="1:17" ht="13.15" customHeight="1" x14ac:dyDescent="0.15">
      <c r="A22" s="73">
        <v>15</v>
      </c>
      <c r="B22" s="72"/>
      <c r="C22" s="73">
        <v>0</v>
      </c>
      <c r="D22" s="66" t="s">
        <v>4</v>
      </c>
      <c r="E22" s="74"/>
      <c r="F22" s="75"/>
      <c r="G22" s="111">
        <v>-1.3</v>
      </c>
      <c r="H22" s="76">
        <v>0</v>
      </c>
      <c r="I22" s="41"/>
      <c r="J22" s="73">
        <v>39</v>
      </c>
      <c r="K22" s="72"/>
      <c r="L22" s="73">
        <v>0</v>
      </c>
      <c r="M22" s="66" t="s">
        <v>39</v>
      </c>
      <c r="N22" s="74"/>
      <c r="O22" s="75"/>
      <c r="P22" s="111">
        <v>-3.7</v>
      </c>
      <c r="Q22" s="43"/>
    </row>
    <row r="23" spans="1:17" ht="13.15" customHeight="1" x14ac:dyDescent="0.15">
      <c r="A23" s="73">
        <v>15</v>
      </c>
      <c r="B23" s="72"/>
      <c r="C23" s="73">
        <v>0</v>
      </c>
      <c r="D23" s="66" t="s">
        <v>12</v>
      </c>
      <c r="E23" s="74"/>
      <c r="F23" s="75"/>
      <c r="G23" s="111">
        <v>-1.3</v>
      </c>
      <c r="H23" s="76">
        <v>0</v>
      </c>
      <c r="I23" s="41"/>
      <c r="J23" s="73">
        <v>40</v>
      </c>
      <c r="K23" s="72"/>
      <c r="L23" s="73">
        <v>0</v>
      </c>
      <c r="M23" s="66" t="s">
        <v>46</v>
      </c>
      <c r="N23" s="74"/>
      <c r="O23" s="75"/>
      <c r="P23" s="111">
        <v>-3.8</v>
      </c>
      <c r="Q23" s="43"/>
    </row>
    <row r="24" spans="1:17" ht="13.15" customHeight="1" x14ac:dyDescent="0.15">
      <c r="A24" s="73">
        <v>17</v>
      </c>
      <c r="B24" s="72"/>
      <c r="C24" s="73">
        <v>0</v>
      </c>
      <c r="D24" s="66" t="s">
        <v>32</v>
      </c>
      <c r="E24" s="74"/>
      <c r="F24" s="75"/>
      <c r="G24" s="111">
        <v>-1.4</v>
      </c>
      <c r="H24" s="76">
        <v>0</v>
      </c>
      <c r="I24" s="41"/>
      <c r="J24" s="73">
        <v>41</v>
      </c>
      <c r="K24" s="72"/>
      <c r="L24" s="73">
        <v>0</v>
      </c>
      <c r="M24" s="66" t="s">
        <v>8</v>
      </c>
      <c r="N24" s="74"/>
      <c r="O24" s="75"/>
      <c r="P24" s="111">
        <v>-3.9</v>
      </c>
      <c r="Q24" s="43"/>
    </row>
    <row r="25" spans="1:17" ht="13.15" customHeight="1" x14ac:dyDescent="0.15">
      <c r="A25" s="73">
        <v>18</v>
      </c>
      <c r="B25" s="72"/>
      <c r="C25" s="73">
        <v>0</v>
      </c>
      <c r="D25" s="66" t="s">
        <v>13</v>
      </c>
      <c r="E25" s="74"/>
      <c r="F25" s="75"/>
      <c r="G25" s="111">
        <v>-1.5</v>
      </c>
      <c r="H25" s="76">
        <v>0</v>
      </c>
      <c r="I25" s="41"/>
      <c r="J25" s="73">
        <v>42</v>
      </c>
      <c r="K25" s="72"/>
      <c r="L25" s="73">
        <v>0</v>
      </c>
      <c r="M25" s="66" t="s">
        <v>10</v>
      </c>
      <c r="N25" s="74"/>
      <c r="O25" s="75"/>
      <c r="P25" s="111">
        <v>-4</v>
      </c>
      <c r="Q25" s="43"/>
    </row>
    <row r="26" spans="1:17" ht="13.15" customHeight="1" x14ac:dyDescent="0.15">
      <c r="A26" s="73">
        <v>19</v>
      </c>
      <c r="B26" s="72"/>
      <c r="C26" s="73">
        <v>0</v>
      </c>
      <c r="D26" s="66" t="s">
        <v>49</v>
      </c>
      <c r="E26" s="74"/>
      <c r="F26" s="75"/>
      <c r="G26" s="111">
        <v>-1.6</v>
      </c>
      <c r="H26" s="76">
        <v>0</v>
      </c>
      <c r="I26" s="41"/>
      <c r="J26" s="73">
        <v>42</v>
      </c>
      <c r="K26" s="72"/>
      <c r="L26" s="73">
        <v>0</v>
      </c>
      <c r="M26" s="66" t="s">
        <v>40</v>
      </c>
      <c r="N26" s="74"/>
      <c r="O26" s="75"/>
      <c r="P26" s="111">
        <v>-4</v>
      </c>
      <c r="Q26" s="43"/>
    </row>
    <row r="27" spans="1:17" ht="13.15" customHeight="1" x14ac:dyDescent="0.15">
      <c r="A27" s="73">
        <v>20</v>
      </c>
      <c r="B27" s="72"/>
      <c r="C27" s="73">
        <v>0</v>
      </c>
      <c r="D27" s="66" t="s">
        <v>33</v>
      </c>
      <c r="E27" s="74"/>
      <c r="F27" s="75"/>
      <c r="G27" s="111">
        <v>-1.8</v>
      </c>
      <c r="H27" s="76">
        <v>0</v>
      </c>
      <c r="I27" s="41"/>
      <c r="J27" s="73">
        <v>44</v>
      </c>
      <c r="K27" s="72"/>
      <c r="L27" s="73">
        <v>0</v>
      </c>
      <c r="M27" s="66" t="s">
        <v>9</v>
      </c>
      <c r="N27" s="74"/>
      <c r="O27" s="75"/>
      <c r="P27" s="111">
        <v>-4.2</v>
      </c>
      <c r="Q27" s="43"/>
    </row>
    <row r="28" spans="1:17" ht="13.15" customHeight="1" x14ac:dyDescent="0.15">
      <c r="A28" s="73">
        <v>21</v>
      </c>
      <c r="B28" s="72"/>
      <c r="C28" s="73">
        <v>0</v>
      </c>
      <c r="D28" s="66" t="s">
        <v>48</v>
      </c>
      <c r="E28" s="74"/>
      <c r="F28" s="75"/>
      <c r="G28" s="111">
        <v>-2</v>
      </c>
      <c r="H28" s="76">
        <v>0</v>
      </c>
      <c r="I28" s="41"/>
      <c r="J28" s="73">
        <v>45</v>
      </c>
      <c r="K28" s="72"/>
      <c r="L28" s="73">
        <v>0</v>
      </c>
      <c r="M28" s="66" t="s">
        <v>6</v>
      </c>
      <c r="N28" s="74"/>
      <c r="O28" s="75"/>
      <c r="P28" s="111">
        <v>-4.3</v>
      </c>
      <c r="Q28" s="43"/>
    </row>
    <row r="29" spans="1:17" ht="13.15" customHeight="1" x14ac:dyDescent="0.15">
      <c r="A29" s="73">
        <v>22</v>
      </c>
      <c r="B29" s="72"/>
      <c r="C29" s="73">
        <v>0</v>
      </c>
      <c r="D29" s="66" t="s">
        <v>20</v>
      </c>
      <c r="E29" s="74"/>
      <c r="F29" s="75"/>
      <c r="G29" s="111">
        <v>-2.2000000000000002</v>
      </c>
      <c r="H29" s="76">
        <v>0</v>
      </c>
      <c r="I29" s="41"/>
      <c r="J29" s="73">
        <v>46</v>
      </c>
      <c r="K29" s="72"/>
      <c r="L29" s="73">
        <v>0</v>
      </c>
      <c r="M29" s="66" t="s">
        <v>5</v>
      </c>
      <c r="N29" s="74"/>
      <c r="O29" s="75"/>
      <c r="P29" s="111">
        <v>-4.5</v>
      </c>
      <c r="Q29" s="43"/>
    </row>
    <row r="30" spans="1:17" ht="13.15" customHeight="1" x14ac:dyDescent="0.15">
      <c r="A30" s="73">
        <v>22</v>
      </c>
      <c r="B30" s="72"/>
      <c r="C30" s="73">
        <v>0</v>
      </c>
      <c r="D30" s="66" t="s">
        <v>37</v>
      </c>
      <c r="E30" s="74"/>
      <c r="F30" s="75"/>
      <c r="G30" s="111">
        <v>-2.2000000000000002</v>
      </c>
      <c r="H30" s="76">
        <v>0</v>
      </c>
      <c r="I30" s="41"/>
      <c r="J30" s="73">
        <v>47</v>
      </c>
      <c r="K30" s="72"/>
      <c r="L30" s="73">
        <v>0</v>
      </c>
      <c r="M30" s="66" t="s">
        <v>43</v>
      </c>
      <c r="N30" s="74"/>
      <c r="O30" s="75"/>
      <c r="P30" s="111">
        <v>-4.9000000000000004</v>
      </c>
      <c r="Q30" s="43"/>
    </row>
    <row r="31" spans="1:17" ht="7.5" customHeight="1" x14ac:dyDescent="0.15">
      <c r="A31" s="77"/>
      <c r="B31" s="78"/>
      <c r="C31" s="77"/>
      <c r="D31" s="79"/>
      <c r="E31" s="80"/>
      <c r="F31" s="81"/>
      <c r="G31" s="94"/>
      <c r="H31" s="82"/>
      <c r="I31" s="47"/>
      <c r="J31" s="77"/>
      <c r="K31" s="78"/>
      <c r="L31" s="77"/>
      <c r="M31" s="79"/>
      <c r="N31" s="80"/>
      <c r="O31" s="81"/>
      <c r="P31" s="94"/>
      <c r="Q31" s="78"/>
    </row>
    <row r="32" spans="1:17" ht="13.9" customHeight="1" x14ac:dyDescent="0.15">
      <c r="A32" s="87"/>
      <c r="B32" s="38"/>
      <c r="C32" s="38"/>
      <c r="D32" s="38"/>
      <c r="E32" s="38"/>
      <c r="F32" s="38"/>
      <c r="G32" s="95"/>
      <c r="H32" s="38"/>
      <c r="I32" s="38"/>
      <c r="J32" s="38"/>
      <c r="K32" s="38"/>
      <c r="L32" s="38"/>
      <c r="M32" s="38"/>
      <c r="N32" s="38"/>
      <c r="O32" s="38"/>
      <c r="P32" s="95"/>
      <c r="Q32" s="88"/>
    </row>
    <row r="33" spans="1:21" ht="13.9" customHeight="1" x14ac:dyDescent="0.15">
      <c r="A33" s="73"/>
      <c r="G33" s="2"/>
      <c r="P33" s="93"/>
      <c r="Q33" s="72"/>
    </row>
    <row r="34" spans="1:21" ht="13.9" customHeight="1" x14ac:dyDescent="0.15">
      <c r="A34" s="96"/>
      <c r="G34" s="2"/>
      <c r="P34" s="93"/>
      <c r="Q34" s="72"/>
    </row>
    <row r="35" spans="1:21" ht="13.9" customHeight="1" x14ac:dyDescent="0.15">
      <c r="A35" s="96"/>
      <c r="G35" s="2"/>
      <c r="P35" s="93"/>
      <c r="Q35" s="72"/>
    </row>
    <row r="36" spans="1:21" ht="13.9" customHeight="1" x14ac:dyDescent="0.15">
      <c r="A36" s="96"/>
      <c r="G36" s="2"/>
      <c r="P36" s="93"/>
      <c r="Q36" s="72"/>
    </row>
    <row r="37" spans="1:21" ht="13.9" customHeight="1" x14ac:dyDescent="0.15">
      <c r="A37" s="96"/>
      <c r="G37" s="2"/>
      <c r="P37" s="93"/>
      <c r="Q37" s="72"/>
      <c r="U37"/>
    </row>
    <row r="38" spans="1:21" ht="13.9" customHeight="1" x14ac:dyDescent="0.15">
      <c r="A38" s="96"/>
      <c r="G38" s="2"/>
      <c r="P38" s="93"/>
      <c r="Q38" s="72"/>
    </row>
    <row r="39" spans="1:21" ht="13.9" customHeight="1" x14ac:dyDescent="0.15">
      <c r="A39" s="96"/>
      <c r="G39" s="2"/>
      <c r="P39" s="93"/>
      <c r="Q39" s="72"/>
    </row>
    <row r="40" spans="1:21" ht="13.9" customHeight="1" x14ac:dyDescent="0.15">
      <c r="A40" s="96"/>
      <c r="G40" s="2"/>
      <c r="P40" s="93"/>
      <c r="Q40" s="72"/>
    </row>
    <row r="41" spans="1:21" ht="13.9" customHeight="1" x14ac:dyDescent="0.15">
      <c r="A41" s="96"/>
      <c r="G41" s="2"/>
      <c r="P41" s="93"/>
      <c r="Q41" s="72"/>
    </row>
    <row r="42" spans="1:21" ht="13.9" customHeight="1" x14ac:dyDescent="0.15">
      <c r="A42" s="73"/>
      <c r="G42" s="2"/>
      <c r="P42" s="93"/>
      <c r="Q42" s="72"/>
    </row>
    <row r="43" spans="1:21" ht="13.9" customHeight="1" x14ac:dyDescent="0.15">
      <c r="A43" s="73"/>
      <c r="G43" s="2"/>
      <c r="P43" s="93"/>
      <c r="Q43" s="72"/>
    </row>
    <row r="44" spans="1:21" ht="13.9" customHeight="1" x14ac:dyDescent="0.15">
      <c r="A44" s="73" t="s">
        <v>148</v>
      </c>
      <c r="G44" s="2"/>
      <c r="P44" s="93"/>
      <c r="Q44" s="72"/>
    </row>
    <row r="45" spans="1:21" ht="13.9" customHeight="1" x14ac:dyDescent="0.15">
      <c r="A45" s="73"/>
      <c r="G45" s="2"/>
      <c r="P45" s="93"/>
      <c r="Q45" s="72"/>
    </row>
    <row r="46" spans="1:21" ht="13.9" customHeight="1" x14ac:dyDescent="0.15">
      <c r="A46" s="73"/>
      <c r="G46" s="2"/>
      <c r="P46" s="93"/>
      <c r="Q46" s="72"/>
      <c r="S46"/>
    </row>
    <row r="47" spans="1:21" ht="13.9" customHeight="1" x14ac:dyDescent="0.15">
      <c r="A47" s="73"/>
      <c r="Q47" s="72"/>
    </row>
    <row r="48" spans="1:21" ht="13.9" customHeight="1" x14ac:dyDescent="0.15">
      <c r="A48" s="73"/>
      <c r="G48" s="93"/>
      <c r="P48" s="93"/>
      <c r="Q48" s="72"/>
    </row>
    <row r="49" spans="1:19" ht="13.9" customHeight="1" x14ac:dyDescent="0.15">
      <c r="A49" s="73"/>
      <c r="G49" s="93"/>
      <c r="M49"/>
      <c r="P49" s="93"/>
      <c r="Q49" s="72"/>
    </row>
    <row r="50" spans="1:19" ht="13.9" customHeight="1" x14ac:dyDescent="0.15">
      <c r="A50" s="73"/>
      <c r="G50" s="93"/>
      <c r="P50" s="93"/>
      <c r="Q50" s="72"/>
    </row>
    <row r="51" spans="1:19" ht="13.9" customHeight="1" x14ac:dyDescent="0.15">
      <c r="A51" s="73"/>
      <c r="G51" s="93"/>
      <c r="P51" s="93"/>
      <c r="Q51" s="72"/>
      <c r="S51"/>
    </row>
    <row r="52" spans="1:19" ht="13.9" customHeight="1" x14ac:dyDescent="0.15">
      <c r="A52" s="73"/>
      <c r="Q52" s="72"/>
    </row>
    <row r="53" spans="1:19" ht="13.9" customHeight="1" x14ac:dyDescent="0.15">
      <c r="A53" s="73"/>
      <c r="Q53" s="72"/>
    </row>
    <row r="54" spans="1:19" ht="13.9" customHeight="1" x14ac:dyDescent="0.15">
      <c r="A54" s="73"/>
      <c r="Q54" s="72"/>
    </row>
    <row r="55" spans="1:19" ht="13.9" customHeight="1" x14ac:dyDescent="0.15">
      <c r="A55" s="73"/>
      <c r="Q55" s="72"/>
    </row>
    <row r="56" spans="1:19" ht="13.9" customHeight="1" x14ac:dyDescent="0.15">
      <c r="A56" s="73"/>
      <c r="Q56" s="72"/>
    </row>
    <row r="57" spans="1:19" ht="13.9" customHeight="1" x14ac:dyDescent="0.15">
      <c r="A57" s="123" t="s">
        <v>149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5"/>
    </row>
    <row r="58" spans="1:19" ht="13.9" customHeight="1" x14ac:dyDescent="0.15">
      <c r="A58" s="126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8"/>
    </row>
    <row r="59" spans="1:19" ht="13.9" customHeight="1" x14ac:dyDescent="0.15">
      <c r="A59" s="126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8"/>
    </row>
    <row r="60" spans="1:19" ht="13.9" customHeight="1" x14ac:dyDescent="0.15">
      <c r="A60" s="126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8"/>
    </row>
    <row r="61" spans="1:19" ht="13.9" customHeight="1" x14ac:dyDescent="0.15">
      <c r="A61" s="126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8"/>
    </row>
    <row r="62" spans="1:19" ht="13.9" customHeight="1" x14ac:dyDescent="0.15">
      <c r="A62" s="129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1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&amp;C-11-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転入超過率入力</vt:lpstr>
      <vt:lpstr>グラフ</vt:lpstr>
      <vt:lpstr>推移</vt:lpstr>
      <vt:lpstr>11  転入超過率</vt:lpstr>
      <vt:lpstr>'11  転入超過率'!Print_Area</vt:lpstr>
      <vt:lpstr>転入超過率入力!Print_Area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2026-07-29T07:29:03Z</dcterms:created>
  <dcterms:modified xsi:type="dcterms:W3CDTF">2026-08-05T00:29:25Z</dcterms:modified>
</cp:coreProperties>
</file>