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8CBC624-8859-4578-B26E-DA794FCECC43}" xr6:coauthVersionLast="47" xr6:coauthVersionMax="47" xr10:uidLastSave="{00000000-0000-0000-0000-000000000000}"/>
  <workbookProtection workbookAlgorithmName="SHA-512" workbookHashValue="yUTeiRHzVFEmEvi37PDBg7mPvXy78hrRXjMTUVyyoHa8d5Bfn4qKuN4FBsTKBIKv3tiZAFyxvewjK3R3IYfQqQ==" workbookSaltValue="4ZaCbbuj4Qh8SJvi27INi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<sst xmlns="http://schemas.openxmlformats.org/spreadsheetml/2006/main" count="113" uniqueCount="63">
  <si>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</si>
  <si>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</si>
  <si>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</si>
  <si>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</si>
  <si>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</si>
  <si>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</si>
  <si>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</si>
  <si>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</si>
  <si>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</si>
  <si>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</si>
  <si>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</si>
  <si>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</si>
  <si>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</si>
  <si>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</si>
  <si>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</si>
  <si>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</si>
  <si>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</si>
  <si>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</si>
  <si>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</si>
  <si>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</si>
  <si>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</si>
  <si>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</si>
  <si>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</si>
  <si>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</si>
  <si>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</si>
  <si>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</si>
  <si>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</si>
  <si>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</si>
  <si>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</si>
  <si>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</si>
  <si>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</si>
  <si>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</si>
  <si>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</si>
  <si>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</si>
  <si>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</si>
  <si>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</si>
  <si>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</si>
  <si>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</si>
  <si>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</si>
  <si>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</si>
  <si>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</si>
  <si>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</si>
  <si>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</si>
  <si>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</si>
  <si>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</si>
  <si>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</si>
  <si>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</si>
  <si>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</si>
  <si>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</si>
  <si>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</si>
  <si>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</si>
  <si>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</si>
  <si>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</si>
  <si>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</si>
  <si>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</si>
  <si>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</si>
  <si>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</si>
  <si>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</si>
  <si>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</si>
  <si>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</si>
  <si>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時点　2024(R6)年3月末（毎年）</t>
  </si>
  <si>
    <t>単位　億円</t>
  </si>
  <si>
    <t>51.  国内銀行預金残高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</si>
</sst>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203646</c:v>
                </c:pt>
                <c:pt idx="1">
                  <c:v>49163</c:v>
                </c:pt>
                <c:pt idx="2">
                  <c:v>51100</c:v>
                </c:pt>
                <c:pt idx="3">
                  <c:v>121884</c:v>
                </c:pt>
                <c:pt idx="4">
                  <c:v>44475</c:v>
                </c:pt>
                <c:pt idx="5">
                  <c:v>49072</c:v>
                </c:pt>
                <c:pt idx="6">
                  <c:v>83606</c:v>
                </c:pt>
                <c:pt idx="7">
                  <c:v>139063</c:v>
                </c:pt>
                <c:pt idx="8">
                  <c:v>98136</c:v>
                </c:pt>
                <c:pt idx="9">
                  <c:v>93364</c:v>
                </c:pt>
                <c:pt idx="10">
                  <c:v>373630</c:v>
                </c:pt>
                <c:pt idx="11">
                  <c:v>360891</c:v>
                </c:pt>
                <c:pt idx="12">
                  <c:v>3661542</c:v>
                </c:pt>
                <c:pt idx="13">
                  <c:v>517586</c:v>
                </c:pt>
                <c:pt idx="14">
                  <c:v>105267</c:v>
                </c:pt>
                <c:pt idx="15">
                  <c:v>67478</c:v>
                </c:pt>
                <c:pt idx="16">
                  <c:v>66844</c:v>
                </c:pt>
                <c:pt idx="17">
                  <c:v>41178</c:v>
                </c:pt>
                <c:pt idx="18">
                  <c:v>36012</c:v>
                </c:pt>
                <c:pt idx="19">
                  <c:v>96797</c:v>
                </c:pt>
                <c:pt idx="20">
                  <c:v>90802</c:v>
                </c:pt>
                <c:pt idx="21">
                  <c:v>171331</c:v>
                </c:pt>
                <c:pt idx="22">
                  <c:v>503450</c:v>
                </c:pt>
                <c:pt idx="23">
                  <c:v>95487</c:v>
                </c:pt>
                <c:pt idx="24">
                  <c:v>70488</c:v>
                </c:pt>
                <c:pt idx="25">
                  <c:v>161875</c:v>
                </c:pt>
                <c:pt idx="26">
                  <c:v>814038</c:v>
                </c:pt>
                <c:pt idx="27">
                  <c:v>278102</c:v>
                </c:pt>
                <c:pt idx="28">
                  <c:v>78295</c:v>
                </c:pt>
                <c:pt idx="29">
                  <c:v>46268</c:v>
                </c:pt>
                <c:pt idx="30">
                  <c:v>27689</c:v>
                </c:pt>
                <c:pt idx="31">
                  <c:v>29849</c:v>
                </c:pt>
                <c:pt idx="32">
                  <c:v>97763</c:v>
                </c:pt>
                <c:pt idx="33">
                  <c:v>160878</c:v>
                </c:pt>
                <c:pt idx="34">
                  <c:v>76956</c:v>
                </c:pt>
                <c:pt idx="35">
                  <c:v>52900</c:v>
                </c:pt>
                <c:pt idx="36">
                  <c:v>63441</c:v>
                </c:pt>
                <c:pt idx="37">
                  <c:v>88845</c:v>
                </c:pt>
                <c:pt idx="38">
                  <c:v>31397</c:v>
                </c:pt>
                <c:pt idx="39">
                  <c:v>294777</c:v>
                </c:pt>
                <c:pt idx="40">
                  <c:v>32608</c:v>
                </c:pt>
                <c:pt idx="41">
                  <c:v>58734</c:v>
                </c:pt>
                <c:pt idx="42">
                  <c:v>77399</c:v>
                </c:pt>
                <c:pt idx="43">
                  <c:v>47295</c:v>
                </c:pt>
                <c:pt idx="44">
                  <c:v>41806</c:v>
                </c:pt>
                <c:pt idx="45">
                  <c:v>58221</c:v>
                </c:pt>
                <c:pt idx="46">
                  <c:v>62838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5AA-AA4D-D97B87C9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848"/>
        <c:axId val="1"/>
      </c:barChart>
      <c:catAx>
        <c:axId val="66733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5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308320</c:v>
                </c:pt>
                <c:pt idx="1">
                  <c:v>332717</c:v>
                </c:pt>
                <c:pt idx="2">
                  <c:v>343976</c:v>
                </c:pt>
                <c:pt idx="3">
                  <c:v>352285</c:v>
                </c:pt>
                <c:pt idx="4">
                  <c:v>360891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23211585735885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E-4D9B-95D3-70C255317FD1}"/>
                </c:ext>
              </c:extLst>
            </c:dLbl>
            <c:dLbl>
              <c:idx val="1"/>
              <c:layout>
                <c:manualLayout>
                  <c:x val="-4.2555992450206103E-17"/>
                  <c:y val="0.16645855404585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E-4D9B-95D3-70C255317FD1}"/>
                </c:ext>
              </c:extLst>
            </c:dLbl>
            <c:dLbl>
              <c:idx val="2"/>
              <c:layout>
                <c:manualLayout>
                  <c:x val="-8.5111984900412207E-17"/>
                  <c:y val="0.114207543482509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E-4D9B-95D3-70C255317FD1}"/>
                </c:ext>
              </c:extLst>
            </c:dLbl>
            <c:dLbl>
              <c:idx val="3"/>
              <c:layout>
                <c:manualLayout>
                  <c:x val="-4.642525533890436E-3"/>
                  <c:y val="6.84879092395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E-4D9B-95D3-70C255317FD1}"/>
                </c:ext>
              </c:extLst>
            </c:dLbl>
            <c:dLbl>
              <c:idx val="4"/>
              <c:layout>
                <c:manualLayout>
                  <c:x val="0"/>
                  <c:y val="1.6236898676239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4E-4D9B-95D3-70C255317F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486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E8-4EF4-A731-76DA331C20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203646</c:v>
                </c:pt>
                <c:pt idx="1">
                  <c:v>49163</c:v>
                </c:pt>
                <c:pt idx="2">
                  <c:v>51100</c:v>
                </c:pt>
                <c:pt idx="3">
                  <c:v>121884</c:v>
                </c:pt>
                <c:pt idx="4">
                  <c:v>44475</c:v>
                </c:pt>
                <c:pt idx="5">
                  <c:v>49072</c:v>
                </c:pt>
                <c:pt idx="6">
                  <c:v>83606</c:v>
                </c:pt>
                <c:pt idx="7">
                  <c:v>139063</c:v>
                </c:pt>
                <c:pt idx="8">
                  <c:v>98136</c:v>
                </c:pt>
                <c:pt idx="9">
                  <c:v>93364</c:v>
                </c:pt>
                <c:pt idx="10">
                  <c:v>373630</c:v>
                </c:pt>
                <c:pt idx="11">
                  <c:v>360891</c:v>
                </c:pt>
                <c:pt idx="12">
                  <c:v>3661542</c:v>
                </c:pt>
                <c:pt idx="13">
                  <c:v>517586</c:v>
                </c:pt>
                <c:pt idx="14">
                  <c:v>105267</c:v>
                </c:pt>
                <c:pt idx="15">
                  <c:v>67478</c:v>
                </c:pt>
                <c:pt idx="16">
                  <c:v>66844</c:v>
                </c:pt>
                <c:pt idx="17">
                  <c:v>41178</c:v>
                </c:pt>
                <c:pt idx="18">
                  <c:v>36012</c:v>
                </c:pt>
                <c:pt idx="19">
                  <c:v>96797</c:v>
                </c:pt>
                <c:pt idx="20">
                  <c:v>90802</c:v>
                </c:pt>
                <c:pt idx="21">
                  <c:v>171331</c:v>
                </c:pt>
                <c:pt idx="22">
                  <c:v>503450</c:v>
                </c:pt>
                <c:pt idx="23">
                  <c:v>95487</c:v>
                </c:pt>
                <c:pt idx="24">
                  <c:v>70488</c:v>
                </c:pt>
                <c:pt idx="25">
                  <c:v>161875</c:v>
                </c:pt>
                <c:pt idx="26">
                  <c:v>814038</c:v>
                </c:pt>
                <c:pt idx="27">
                  <c:v>278102</c:v>
                </c:pt>
                <c:pt idx="28">
                  <c:v>78295</c:v>
                </c:pt>
                <c:pt idx="29">
                  <c:v>46268</c:v>
                </c:pt>
                <c:pt idx="30">
                  <c:v>27689</c:v>
                </c:pt>
                <c:pt idx="31">
                  <c:v>29849</c:v>
                </c:pt>
                <c:pt idx="32">
                  <c:v>97763</c:v>
                </c:pt>
                <c:pt idx="33">
                  <c:v>160878</c:v>
                </c:pt>
                <c:pt idx="34">
                  <c:v>76956</c:v>
                </c:pt>
                <c:pt idx="35">
                  <c:v>52900</c:v>
                </c:pt>
                <c:pt idx="36">
                  <c:v>63441</c:v>
                </c:pt>
                <c:pt idx="37">
                  <c:v>88845</c:v>
                </c:pt>
                <c:pt idx="38">
                  <c:v>31397</c:v>
                </c:pt>
                <c:pt idx="39">
                  <c:v>294777</c:v>
                </c:pt>
                <c:pt idx="40">
                  <c:v>32608</c:v>
                </c:pt>
                <c:pt idx="41">
                  <c:v>58734</c:v>
                </c:pt>
                <c:pt idx="42">
                  <c:v>77399</c:v>
                </c:pt>
                <c:pt idx="43">
                  <c:v>47295</c:v>
                </c:pt>
                <c:pt idx="44">
                  <c:v>41806</c:v>
                </c:pt>
                <c:pt idx="45">
                  <c:v>58221</c:v>
                </c:pt>
                <c:pt idx="46">
                  <c:v>62838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8-4EF4-A731-76DA331C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288"/>
        <c:axId val="1"/>
      </c:barChart>
      <c:catAx>
        <c:axId val="66732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5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2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308320</c:v>
                </c:pt>
                <c:pt idx="1">
                  <c:v>332717</c:v>
                </c:pt>
                <c:pt idx="2">
                  <c:v>343976</c:v>
                </c:pt>
                <c:pt idx="3">
                  <c:v>352285</c:v>
                </c:pt>
                <c:pt idx="4">
                  <c:v>360891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7-4FAE-9C57-4DB6E9BFB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23211585735885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17-4FAE-9C57-4DB6E9BFBD59}"/>
                </c:ext>
              </c:extLst>
            </c:dLbl>
            <c:dLbl>
              <c:idx val="1"/>
              <c:layout>
                <c:manualLayout>
                  <c:x val="0"/>
                  <c:y val="0.153760279965004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17-4FAE-9C57-4DB6E9BFBD59}"/>
                </c:ext>
              </c:extLst>
            </c:dLbl>
            <c:dLbl>
              <c:idx val="2"/>
              <c:layout>
                <c:manualLayout>
                  <c:x val="0"/>
                  <c:y val="0.12690613673290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17-4FAE-9C57-4DB6E9BFBD59}"/>
                </c:ext>
              </c:extLst>
            </c:dLbl>
            <c:dLbl>
              <c:idx val="3"/>
              <c:layout>
                <c:manualLayout>
                  <c:x val="-4.6426702171041253E-3"/>
                  <c:y val="4.30911136107986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17-4FAE-9C57-4DB6E9BFBD59}"/>
                </c:ext>
              </c:extLst>
            </c:dLbl>
            <c:dLbl>
              <c:idx val="4"/>
              <c:layout>
                <c:manualLayout>
                  <c:x val="-1.4629258288279701E-16"/>
                  <c:y val="4.16337957755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7-4FAE-9C57-4DB6E9BFBD5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17-4FAE-9C57-4DB6E9BFB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486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3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19050</xdr:rowOff>
    </xdr:from>
    <xdr:to>
      <xdr:col>5</xdr:col>
      <xdr:colOff>485775</xdr:colOff>
      <xdr:row>25</xdr:row>
      <xdr:rowOff>123825</xdr:rowOff>
    </xdr:to>
    <xdr:graphicFrame macro="">
      <xdr:nvGraphicFramePr>
        <xdr:cNvPr id="30744" name="グラフ 1">
          <a:extLst>
            <a:ext uri="{FF2B5EF4-FFF2-40B4-BE49-F238E27FC236}">
              <a16:creationId xmlns:a16="http://schemas.microsoft.com/office/drawing/2014/main" id="{00000000-0008-0000-0400-000018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42252</xdr:colOff>
      <xdr:row>43</xdr:row>
      <xdr:rowOff>84040</xdr:rowOff>
    </xdr:from>
    <xdr:to>
      <xdr:col>16</xdr:col>
      <xdr:colOff>81572</xdr:colOff>
      <xdr:row>55</xdr:row>
      <xdr:rowOff>68359</xdr:rowOff>
    </xdr:to>
    <xdr:pic>
      <xdr:nvPicPr>
        <xdr:cNvPr id="6267" name="Picture 27">
          <a:extLst>
            <a:ext uri="{FF2B5EF4-FFF2-40B4-BE49-F238E27FC236}">
              <a16:creationId xmlns:a16="http://schemas.microsoft.com/office/drawing/2014/main" id="{00000000-0008-0000-05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777" y="7504015"/>
          <a:ext cx="3077795" cy="215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9" name="グラフ 11">
          <a:extLst>
            <a:ext uri="{FF2B5EF4-FFF2-40B4-BE49-F238E27FC236}">
              <a16:creationId xmlns:a16="http://schemas.microsoft.com/office/drawing/2014/main" id="{00000000-0008-0000-05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85725</xdr:rowOff>
    </xdr:from>
    <xdr:to>
      <xdr:col>8</xdr:col>
      <xdr:colOff>57150</xdr:colOff>
      <xdr:row>55</xdr:row>
      <xdr:rowOff>85725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BD61C47-88EF-48C8-9B5B-FD1E99B43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171450</xdr:rowOff>
    </xdr:from>
    <xdr:to>
      <xdr:col>16</xdr:col>
      <xdr:colOff>201525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B20940B-DF4B-037E-87C3-9229AE71C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3,661,542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F6" sqref="F6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0">
        <v>203646</v>
      </c>
    </row>
    <row r="3" spans="1:2" x14ac:dyDescent="0.15">
      <c r="A3" t="s">
        <v>5</v>
      </c>
      <c r="B3" s="40">
        <v>49163</v>
      </c>
    </row>
    <row r="4" spans="1:2" x14ac:dyDescent="0.15">
      <c r="A4" t="s">
        <v>6</v>
      </c>
      <c r="B4" s="40">
        <v>51100</v>
      </c>
    </row>
    <row r="5" spans="1:2" x14ac:dyDescent="0.15">
      <c r="A5" t="s">
        <v>7</v>
      </c>
      <c r="B5" s="40">
        <v>121884</v>
      </c>
    </row>
    <row r="6" spans="1:2" x14ac:dyDescent="0.15">
      <c r="A6" t="s">
        <v>8</v>
      </c>
      <c r="B6" s="40">
        <v>44475</v>
      </c>
    </row>
    <row r="7" spans="1:2" x14ac:dyDescent="0.15">
      <c r="A7" t="s">
        <v>9</v>
      </c>
      <c r="B7" s="40">
        <v>49072</v>
      </c>
    </row>
    <row r="8" spans="1:2" x14ac:dyDescent="0.15">
      <c r="A8" t="s">
        <v>10</v>
      </c>
      <c r="B8" s="40">
        <v>83606</v>
      </c>
    </row>
    <row r="9" spans="1:2" x14ac:dyDescent="0.15">
      <c r="A9" t="s">
        <v>11</v>
      </c>
      <c r="B9" s="40">
        <v>139063</v>
      </c>
    </row>
    <row r="10" spans="1:2" x14ac:dyDescent="0.15">
      <c r="A10" t="s">
        <v>12</v>
      </c>
      <c r="B10" s="40">
        <v>98136</v>
      </c>
    </row>
    <row r="11" spans="1:2" x14ac:dyDescent="0.15">
      <c r="A11" t="s">
        <v>13</v>
      </c>
      <c r="B11" s="40">
        <v>93364</v>
      </c>
    </row>
    <row r="12" spans="1:2" x14ac:dyDescent="0.15">
      <c r="A12" t="s">
        <v>14</v>
      </c>
      <c r="B12" s="40">
        <v>373630</v>
      </c>
    </row>
    <row r="13" spans="1:2" x14ac:dyDescent="0.15">
      <c r="A13" t="s">
        <v>16</v>
      </c>
      <c r="B13" s="40">
        <v>360891</v>
      </c>
    </row>
    <row r="14" spans="1:2" x14ac:dyDescent="0.15">
      <c r="A14" t="s">
        <v>17</v>
      </c>
      <c r="B14" s="40">
        <v>3661542</v>
      </c>
    </row>
    <row r="15" spans="1:2" x14ac:dyDescent="0.15">
      <c r="A15" t="s">
        <v>18</v>
      </c>
      <c r="B15" s="40">
        <v>517586</v>
      </c>
    </row>
    <row r="16" spans="1:2" x14ac:dyDescent="0.15">
      <c r="A16" t="s">
        <v>19</v>
      </c>
      <c r="B16" s="40">
        <v>105267</v>
      </c>
    </row>
    <row r="17" spans="1:2" x14ac:dyDescent="0.15">
      <c r="A17" t="s">
        <v>20</v>
      </c>
      <c r="B17" s="40">
        <v>67478</v>
      </c>
    </row>
    <row r="18" spans="1:2" x14ac:dyDescent="0.15">
      <c r="A18" t="s">
        <v>21</v>
      </c>
      <c r="B18" s="40">
        <v>66844</v>
      </c>
    </row>
    <row r="19" spans="1:2" x14ac:dyDescent="0.15">
      <c r="A19" t="s">
        <v>22</v>
      </c>
      <c r="B19" s="40">
        <v>41178</v>
      </c>
    </row>
    <row r="20" spans="1:2" x14ac:dyDescent="0.15">
      <c r="A20" t="s">
        <v>23</v>
      </c>
      <c r="B20" s="40">
        <v>36012</v>
      </c>
    </row>
    <row r="21" spans="1:2" x14ac:dyDescent="0.15">
      <c r="A21" t="s">
        <v>24</v>
      </c>
      <c r="B21" s="40">
        <v>96797</v>
      </c>
    </row>
    <row r="22" spans="1:2" x14ac:dyDescent="0.15">
      <c r="A22" t="s">
        <v>25</v>
      </c>
      <c r="B22" s="40">
        <v>90802</v>
      </c>
    </row>
    <row r="23" spans="1:2" x14ac:dyDescent="0.15">
      <c r="A23" t="s">
        <v>26</v>
      </c>
      <c r="B23" s="40">
        <v>171331</v>
      </c>
    </row>
    <row r="24" spans="1:2" x14ac:dyDescent="0.15">
      <c r="A24" t="s">
        <v>27</v>
      </c>
      <c r="B24" s="40">
        <v>503450</v>
      </c>
    </row>
    <row r="25" spans="1:2" x14ac:dyDescent="0.15">
      <c r="A25" t="s">
        <v>28</v>
      </c>
      <c r="B25" s="40">
        <v>95487</v>
      </c>
    </row>
    <row r="26" spans="1:2" x14ac:dyDescent="0.15">
      <c r="A26" t="s">
        <v>29</v>
      </c>
      <c r="B26" s="40">
        <v>70488</v>
      </c>
    </row>
    <row r="27" spans="1:2" x14ac:dyDescent="0.15">
      <c r="A27" t="s">
        <v>30</v>
      </c>
      <c r="B27" s="40">
        <v>161875</v>
      </c>
    </row>
    <row r="28" spans="1:2" x14ac:dyDescent="0.15">
      <c r="A28" t="s">
        <v>31</v>
      </c>
      <c r="B28" s="40">
        <v>814038</v>
      </c>
    </row>
    <row r="29" spans="1:2" x14ac:dyDescent="0.15">
      <c r="A29" t="s">
        <v>32</v>
      </c>
      <c r="B29" s="40">
        <v>278102</v>
      </c>
    </row>
    <row r="30" spans="1:2" x14ac:dyDescent="0.15">
      <c r="A30" t="s">
        <v>33</v>
      </c>
      <c r="B30" s="40">
        <v>78295</v>
      </c>
    </row>
    <row r="31" spans="1:2" x14ac:dyDescent="0.15">
      <c r="A31" t="s">
        <v>34</v>
      </c>
      <c r="B31" s="40">
        <v>46268</v>
      </c>
    </row>
    <row r="32" spans="1:2" x14ac:dyDescent="0.15">
      <c r="A32" t="s">
        <v>35</v>
      </c>
      <c r="B32" s="40">
        <v>27689</v>
      </c>
    </row>
    <row r="33" spans="1:2" x14ac:dyDescent="0.15">
      <c r="A33" t="s">
        <v>36</v>
      </c>
      <c r="B33" s="40">
        <v>29849</v>
      </c>
    </row>
    <row r="34" spans="1:2" x14ac:dyDescent="0.15">
      <c r="A34" t="s">
        <v>37</v>
      </c>
      <c r="B34" s="40">
        <v>97763</v>
      </c>
    </row>
    <row r="35" spans="1:2" x14ac:dyDescent="0.15">
      <c r="A35" t="s">
        <v>38</v>
      </c>
      <c r="B35" s="40">
        <v>160878</v>
      </c>
    </row>
    <row r="36" spans="1:2" x14ac:dyDescent="0.15">
      <c r="A36" t="s">
        <v>39</v>
      </c>
      <c r="B36" s="40">
        <v>76956</v>
      </c>
    </row>
    <row r="37" spans="1:2" x14ac:dyDescent="0.15">
      <c r="A37" t="s">
        <v>40</v>
      </c>
      <c r="B37" s="40">
        <v>52900</v>
      </c>
    </row>
    <row r="38" spans="1:2" x14ac:dyDescent="0.15">
      <c r="A38" t="s">
        <v>41</v>
      </c>
      <c r="B38" s="40">
        <v>63441</v>
      </c>
    </row>
    <row r="39" spans="1:2" x14ac:dyDescent="0.15">
      <c r="A39" t="s">
        <v>42</v>
      </c>
      <c r="B39" s="40">
        <v>88845</v>
      </c>
    </row>
    <row r="40" spans="1:2" x14ac:dyDescent="0.15">
      <c r="A40" t="s">
        <v>43</v>
      </c>
      <c r="B40" s="40">
        <v>31397</v>
      </c>
    </row>
    <row r="41" spans="1:2" x14ac:dyDescent="0.15">
      <c r="A41" t="s">
        <v>44</v>
      </c>
      <c r="B41" s="40">
        <v>294777</v>
      </c>
    </row>
    <row r="42" spans="1:2" x14ac:dyDescent="0.15">
      <c r="A42" t="s">
        <v>45</v>
      </c>
      <c r="B42" s="40">
        <v>32608</v>
      </c>
    </row>
    <row r="43" spans="1:2" x14ac:dyDescent="0.15">
      <c r="A43" t="s">
        <v>46</v>
      </c>
      <c r="B43" s="40">
        <v>58734</v>
      </c>
    </row>
    <row r="44" spans="1:2" x14ac:dyDescent="0.15">
      <c r="A44" t="s">
        <v>47</v>
      </c>
      <c r="B44" s="40">
        <v>77399</v>
      </c>
    </row>
    <row r="45" spans="1:2" x14ac:dyDescent="0.15">
      <c r="A45" t="s">
        <v>48</v>
      </c>
      <c r="B45" s="40">
        <v>47295</v>
      </c>
    </row>
    <row r="46" spans="1:2" x14ac:dyDescent="0.15">
      <c r="A46" t="s">
        <v>49</v>
      </c>
      <c r="B46" s="40">
        <v>41806</v>
      </c>
    </row>
    <row r="47" spans="1:2" x14ac:dyDescent="0.15">
      <c r="A47" t="s">
        <v>50</v>
      </c>
      <c r="B47" s="40">
        <v>58221</v>
      </c>
    </row>
    <row r="48" spans="1:2" x14ac:dyDescent="0.15">
      <c r="A48" t="s">
        <v>51</v>
      </c>
      <c r="B48" s="40">
        <v>62838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7:C11"/>
  <sheetViews>
    <sheetView topLeftCell="A4" workbookViewId="0">
      <selection activeCell="F6" sqref="F6"/>
    </sheetView>
  </sheetViews>
  <sheetFormatPr defaultRowHeight="13.5" x14ac:dyDescent="0.15"/>
  <sheetData>
    <row r="7" spans="1:3" x14ac:dyDescent="0.15">
      <c r="A7" t="s">
        <v>55</v>
      </c>
      <c r="B7">
        <v>308320</v>
      </c>
      <c r="C7">
        <v>6</v>
      </c>
    </row>
    <row r="8" spans="1:3" x14ac:dyDescent="0.15">
      <c r="A8" t="s">
        <v>56</v>
      </c>
      <c r="B8">
        <v>332717</v>
      </c>
      <c r="C8">
        <v>6</v>
      </c>
    </row>
    <row r="9" spans="1:3" x14ac:dyDescent="0.15">
      <c r="A9" t="s">
        <v>57</v>
      </c>
      <c r="B9">
        <v>343976</v>
      </c>
      <c r="C9">
        <v>6</v>
      </c>
    </row>
    <row r="10" spans="1:3" x14ac:dyDescent="0.15">
      <c r="A10" t="s">
        <v>58</v>
      </c>
      <c r="B10">
        <v>352285</v>
      </c>
      <c r="C10">
        <v>6</v>
      </c>
    </row>
    <row r="11" spans="1:3" x14ac:dyDescent="0.15">
      <c r="A11" t="s">
        <v>59</v>
      </c>
      <c r="B11">
        <v>360891</v>
      </c>
      <c r="C11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6">
        <v>52.839081687267033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9874290</v>
      </c>
      <c r="H7" s="29">
        <v>0</v>
      </c>
      <c r="I7" s="3"/>
      <c r="J7" s="26">
        <v>24</v>
      </c>
      <c r="K7" s="25"/>
      <c r="L7" s="26">
        <v>0</v>
      </c>
      <c r="M7" s="19" t="s">
        <v>33</v>
      </c>
      <c r="N7" s="27"/>
      <c r="O7" s="28"/>
      <c r="P7" s="8">
        <v>78295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3661542</v>
      </c>
      <c r="H8" s="29">
        <v>0</v>
      </c>
      <c r="I8" s="3"/>
      <c r="J8" s="26">
        <v>25</v>
      </c>
      <c r="K8" s="25"/>
      <c r="L8" s="26">
        <v>0</v>
      </c>
      <c r="M8" s="19" t="s">
        <v>47</v>
      </c>
      <c r="N8" s="27"/>
      <c r="O8" s="28"/>
      <c r="P8" s="8">
        <v>77399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814038</v>
      </c>
      <c r="H9" s="29">
        <v>0</v>
      </c>
      <c r="I9" s="3"/>
      <c r="J9" s="26">
        <v>26</v>
      </c>
      <c r="K9" s="25"/>
      <c r="L9" s="26">
        <v>0</v>
      </c>
      <c r="M9" s="19" t="s">
        <v>39</v>
      </c>
      <c r="N9" s="27"/>
      <c r="O9" s="28"/>
      <c r="P9" s="8">
        <v>76956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517586</v>
      </c>
      <c r="H10" s="29">
        <v>0</v>
      </c>
      <c r="I10" s="3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70488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503450</v>
      </c>
      <c r="H11" s="29">
        <v>0</v>
      </c>
      <c r="I11" s="3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67478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373630</v>
      </c>
      <c r="H12" s="29">
        <v>0</v>
      </c>
      <c r="I12" s="3"/>
      <c r="J12" s="26">
        <v>29</v>
      </c>
      <c r="K12" s="25"/>
      <c r="L12" s="26">
        <v>0</v>
      </c>
      <c r="M12" s="19" t="s">
        <v>21</v>
      </c>
      <c r="N12" s="27"/>
      <c r="O12" s="28"/>
      <c r="P12" s="8">
        <v>66844</v>
      </c>
      <c r="Q12" s="4"/>
    </row>
    <row r="13" spans="1:17" ht="13.5" customHeight="1" x14ac:dyDescent="0.15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360891</v>
      </c>
      <c r="H13" s="29">
        <v>0</v>
      </c>
      <c r="I13" s="3"/>
      <c r="J13" s="26">
        <v>30</v>
      </c>
      <c r="K13" s="25"/>
      <c r="L13" s="26">
        <v>0</v>
      </c>
      <c r="M13" s="19" t="s">
        <v>41</v>
      </c>
      <c r="N13" s="27"/>
      <c r="O13" s="28"/>
      <c r="P13" s="8">
        <v>63441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294777</v>
      </c>
      <c r="H14" s="29">
        <v>0</v>
      </c>
      <c r="I14" s="3"/>
      <c r="J14" s="26">
        <v>31</v>
      </c>
      <c r="K14" s="25"/>
      <c r="L14" s="26">
        <v>0</v>
      </c>
      <c r="M14" s="19" t="s">
        <v>51</v>
      </c>
      <c r="N14" s="27"/>
      <c r="O14" s="28"/>
      <c r="P14" s="8">
        <v>62838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278102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58734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203646</v>
      </c>
      <c r="H16" s="29">
        <v>0</v>
      </c>
      <c r="I16" s="3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58221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171331</v>
      </c>
      <c r="H17" s="29">
        <v>0</v>
      </c>
      <c r="I17" s="3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52900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161875</v>
      </c>
      <c r="H18" s="29">
        <v>0</v>
      </c>
      <c r="I18" s="3"/>
      <c r="J18" s="26">
        <v>35</v>
      </c>
      <c r="K18" s="25"/>
      <c r="L18" s="26">
        <v>0</v>
      </c>
      <c r="M18" s="19" t="s">
        <v>6</v>
      </c>
      <c r="N18" s="27"/>
      <c r="O18" s="28"/>
      <c r="P18" s="8">
        <v>51100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160878</v>
      </c>
      <c r="H19" s="29">
        <v>0</v>
      </c>
      <c r="I19" s="3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49163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139063</v>
      </c>
      <c r="H20" s="29">
        <v>0</v>
      </c>
      <c r="I20" s="3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49072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121884</v>
      </c>
      <c r="H21" s="29">
        <v>0</v>
      </c>
      <c r="I21" s="3"/>
      <c r="J21" s="26">
        <v>38</v>
      </c>
      <c r="K21" s="25"/>
      <c r="L21" s="26">
        <v>0</v>
      </c>
      <c r="M21" s="19" t="s">
        <v>48</v>
      </c>
      <c r="N21" s="27"/>
      <c r="O21" s="28"/>
      <c r="P21" s="8">
        <v>47295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105267</v>
      </c>
      <c r="H22" s="29">
        <v>0</v>
      </c>
      <c r="I22" s="3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46268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98136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44475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37</v>
      </c>
      <c r="E24" s="27"/>
      <c r="F24" s="28"/>
      <c r="G24" s="8">
        <v>97763</v>
      </c>
      <c r="H24" s="29">
        <v>0</v>
      </c>
      <c r="I24" s="3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41806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8">
        <v>96797</v>
      </c>
      <c r="H25" s="29">
        <v>0</v>
      </c>
      <c r="I25" s="3"/>
      <c r="J25" s="26">
        <v>42</v>
      </c>
      <c r="K25" s="25"/>
      <c r="L25" s="26">
        <v>0</v>
      </c>
      <c r="M25" s="19" t="s">
        <v>22</v>
      </c>
      <c r="N25" s="27"/>
      <c r="O25" s="28"/>
      <c r="P25" s="8">
        <v>41178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95487</v>
      </c>
      <c r="H26" s="29">
        <v>0</v>
      </c>
      <c r="I26" s="3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36012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93364</v>
      </c>
      <c r="H27" s="29">
        <v>0</v>
      </c>
      <c r="I27" s="3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32608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90802</v>
      </c>
      <c r="H28" s="29">
        <v>0</v>
      </c>
      <c r="I28" s="3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31397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42</v>
      </c>
      <c r="E29" s="27"/>
      <c r="F29" s="28"/>
      <c r="G29" s="8">
        <v>88845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29849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83606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27689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53</v>
      </c>
      <c r="G44" s="1"/>
      <c r="P44" s="42"/>
      <c r="Q44" s="25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2025-06-13T01:14:42Z</dcterms:created>
  <dcterms:modified xsi:type="dcterms:W3CDTF">2025-06-13T01:57:58Z</dcterms:modified>
</cp:coreProperties>
</file>