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0E30C5D0-4A61-47AD-B587-DAD45898FFA1}" xr6:coauthVersionLast="47" xr6:coauthVersionMax="47" xr10:uidLastSave="{00000000-0000-0000-0000-000000000000}"/>
  <workbookProtection workbookAlgorithmName="SHA-512" workbookHashValue="jnYW4JyciZfFSLfz4pW2qaE9/9ZWPv2N9tK531q1H6DJ1HrGplr9TIrDViopk/LykRM9znJUxcWd4UB6SUn32g==" workbookSaltValue="d42PnOpCu4/dL4W5Br2FC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6" state="hidden" r:id="rId2"/>
    <sheet name="  保険金額（１世帯当たり） " sheetId="5" r:id="rId3"/>
  </sheets>
  <definedNames>
    <definedName name="_xlnm.Print_Area" localSheetId="2">'  保険金額（１世帯当たり） 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<sst xmlns="http://schemas.openxmlformats.org/spreadsheetml/2006/main" count="113" uniqueCount="63">
  <si>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</si>
  <si>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</si>
  <si>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</si>
  <si>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</si>
  <si>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</si>
  <si>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</si>
  <si>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</si>
  <si>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</si>
  <si>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</si>
  <si>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</si>
  <si>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</si>
  <si>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</si>
  <si>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</si>
  <si>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</si>
  <si>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</si>
  <si>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</si>
  <si>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</si>
  <si>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</si>
  <si>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</si>
  <si>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</si>
  <si>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</si>
  <si>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</si>
  <si>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</si>
  <si>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</si>
  <si>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</si>
  <si>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</si>
  <si>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</si>
  <si>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</si>
  <si>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</si>
  <si>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</si>
  <si>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</si>
  <si>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</si>
  <si>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</si>
  <si>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</si>
  <si>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</si>
  <si>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</si>
  <si>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</si>
  <si>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</si>
  <si>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</si>
  <si>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</si>
  <si>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</si>
  <si>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</si>
  <si>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</si>
  <si>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</si>
  <si>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</si>
  <si>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</si>
  <si>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</si>
  <si>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</si>
  <si>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</si>
  <si>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</si>
  <si>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</si>
  <si>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</si>
  <si>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</si>
  <si>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単位　万円</t>
  </si>
  <si>
    <t>　千葉県の推移</t>
    <rPh sb="1" eb="4">
      <t>チバケン</t>
    </rPh>
    <rPh sb="5" eb="7">
      <t>スイイ</t>
    </rPh>
    <phoneticPr fontId="3"/>
  </si>
  <si>
    <t>令和2年度末</t>
    <rPh sb="0" eb="2">
      <t>レイワ</t>
    </rPh>
    <rPh sb="3" eb="5">
      <t>ネンド</t>
    </rPh>
    <rPh sb="4" eb="5">
      <t>ド</t>
    </rPh>
    <rPh sb="5" eb="6">
      <t>マツ</t>
    </rPh>
    <phoneticPr fontId="5"/>
  </si>
  <si>
    <t>令和元年度末</t>
    <rPh sb="0" eb="2">
      <t>レイワ</t>
    </rPh>
    <rPh sb="2" eb="4">
      <t>ガンネン</t>
    </rPh>
    <rPh sb="4" eb="5">
      <t>ド</t>
    </rPh>
    <phoneticPr fontId="5"/>
  </si>
  <si>
    <t>令和3年度末</t>
    <rPh sb="0" eb="2">
      <t>レイワ</t>
    </rPh>
    <rPh sb="3" eb="5">
      <t>ネンド</t>
    </rPh>
    <rPh sb="4" eb="5">
      <t>ド</t>
    </rPh>
    <rPh sb="5" eb="6">
      <t>マツ</t>
    </rPh>
    <phoneticPr fontId="5"/>
  </si>
  <si>
    <t>令和4年度末</t>
    <rPh sb="0" eb="2">
      <t>レイワ</t>
    </rPh>
    <rPh sb="3" eb="5">
      <t>ネンド</t>
    </rPh>
    <rPh sb="4" eb="5">
      <t>ド</t>
    </rPh>
    <rPh sb="5" eb="6">
      <t>マツ</t>
    </rPh>
    <phoneticPr fontId="5"/>
  </si>
  <si>
    <t>令和5年度末</t>
    <rPh sb="0" eb="2">
      <t>レイワ</t>
    </rPh>
    <rPh sb="3" eb="5">
      <t>ネンド</t>
    </rPh>
    <rPh sb="4" eb="5">
      <t>ド</t>
    </rPh>
    <rPh sb="5" eb="6">
      <t>マツ</t>
    </rPh>
    <phoneticPr fontId="5"/>
  </si>
  <si>
    <t xml:space="preserve">《備　考》
・資料出所　一般社団法人 生命保険協会「生命保険の動向（2024年版）」
・参　　考　千葉県の個人保険契約件数は928万件、個人保険契約金額は368,410億円
　　　　　　１件当たり保険金額は396.6万円。
　注）個人保険の保有契約状況
</t>
    <rPh sb="12" eb="14">
      <t>イッパン</t>
    </rPh>
    <rPh sb="57" eb="59">
      <t>ケイヤク</t>
    </rPh>
    <rPh sb="70" eb="72">
      <t>ホケン</t>
    </rPh>
    <rPh sb="95" eb="96">
      <t>ア</t>
    </rPh>
    <phoneticPr fontId="3"/>
  </si>
  <si>
    <t>時点　2023(R5)年度末（毎年）</t>
  </si>
  <si>
    <t>50.  保険金額（１世帯当たり）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</si>
</sst>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>
      <alignment vertical="center"/>
    </xf>
  </cellStyleXfs>
  <cellXfs count="59">
    <xf numFmtId="0" fontId="0" fillId="0" borderId="0" xfId="0"/>
    <xf numFmtId="0" fontId="2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quotePrefix="1" applyFont="1"/>
    <xf numFmtId="0" fontId="2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9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12" xfId="0" applyFont="1" applyBorder="1"/>
    <xf numFmtId="0" fontId="2" fillId="0" borderId="9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/>
    <xf numFmtId="0" fontId="2" fillId="0" borderId="5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5" xfId="0" applyNumberFormat="1" applyFont="1" applyBorder="1"/>
    <xf numFmtId="177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38" fontId="0" fillId="0" borderId="0" xfId="0" applyNumberFormat="1"/>
    <xf numFmtId="177" fontId="2" fillId="0" borderId="0" xfId="1" applyNumberFormat="1" applyFont="1"/>
    <xf numFmtId="177" fontId="2" fillId="0" borderId="0" xfId="1" applyNumberFormat="1" applyFont="1" applyBorder="1"/>
    <xf numFmtId="177" fontId="2" fillId="2" borderId="3" xfId="1" applyNumberFormat="1" applyFont="1" applyFill="1" applyBorder="1" applyAlignment="1">
      <alignment horizontal="centerContinuous" vertical="center" wrapText="1"/>
    </xf>
    <xf numFmtId="177" fontId="2" fillId="0" borderId="0" xfId="1" applyNumberFormat="1" applyFont="1" applyBorder="1" applyAlignment="1">
      <alignment horizontal="centerContinuous" vertical="center" wrapText="1"/>
    </xf>
    <xf numFmtId="177" fontId="2" fillId="0" borderId="5" xfId="1" applyNumberFormat="1" applyFont="1" applyBorder="1"/>
    <xf numFmtId="177" fontId="2" fillId="0" borderId="6" xfId="1" applyNumberFormat="1" applyFont="1" applyBorder="1"/>
    <xf numFmtId="0" fontId="6" fillId="0" borderId="12" xfId="0" applyFont="1" applyBorder="1"/>
    <xf numFmtId="0" fontId="7" fillId="0" borderId="0" xfId="0" applyFont="1" applyAlignment="1">
      <alignment horizontal="distributed"/>
    </xf>
    <xf numFmtId="0" fontId="7" fillId="0" borderId="9" xfId="0" applyFont="1" applyBorder="1" applyAlignment="1">
      <alignment horizontal="distributed"/>
    </xf>
    <xf numFmtId="176" fontId="7" fillId="0" borderId="12" xfId="0" applyNumberFormat="1" applyFont="1" applyBorder="1"/>
    <xf numFmtId="177" fontId="7" fillId="0" borderId="0" xfId="1" applyNumberFormat="1" applyFont="1" applyBorder="1"/>
    <xf numFmtId="0" fontId="7" fillId="0" borderId="12" xfId="0" applyFont="1" applyBorder="1"/>
    <xf numFmtId="0" fontId="7" fillId="0" borderId="9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3">
    <cellStyle name="桁区切り" xfId="1" builtinId="6"/>
    <cellStyle name="標準" xfId="0" builtinId="0"/>
    <cellStyle name="標準 2" xfId="2" xr:uid="{FF565E8E-4ADC-4F61-8C67-99E053EE60D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保険金額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（１世帯当たり）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924.7</c:v>
                </c:pt>
                <c:pt idx="1">
                  <c:v>1140.9000000000001</c:v>
                </c:pt>
                <c:pt idx="2">
                  <c:v>1230.5999999999999</c:v>
                </c:pt>
                <c:pt idx="3">
                  <c:v>1385.5</c:v>
                </c:pt>
                <c:pt idx="4">
                  <c:v>1162.7</c:v>
                </c:pt>
                <c:pt idx="5">
                  <c:v>1678.7</c:v>
                </c:pt>
                <c:pt idx="6">
                  <c:v>1423.3</c:v>
                </c:pt>
                <c:pt idx="7">
                  <c:v>1190.5</c:v>
                </c:pt>
                <c:pt idx="8">
                  <c:v>1548.7</c:v>
                </c:pt>
                <c:pt idx="9">
                  <c:v>1455.3</c:v>
                </c:pt>
                <c:pt idx="10">
                  <c:v>1246.4000000000001</c:v>
                </c:pt>
                <c:pt idx="11">
                  <c:v>1249.5</c:v>
                </c:pt>
                <c:pt idx="12">
                  <c:v>1467.4</c:v>
                </c:pt>
                <c:pt idx="13">
                  <c:v>1241.5999999999999</c:v>
                </c:pt>
                <c:pt idx="14">
                  <c:v>1548</c:v>
                </c:pt>
                <c:pt idx="15">
                  <c:v>1860.8</c:v>
                </c:pt>
                <c:pt idx="16">
                  <c:v>1622.8</c:v>
                </c:pt>
                <c:pt idx="17">
                  <c:v>2107.1999999999998</c:v>
                </c:pt>
                <c:pt idx="18">
                  <c:v>1478.6</c:v>
                </c:pt>
                <c:pt idx="19">
                  <c:v>1417.1</c:v>
                </c:pt>
                <c:pt idx="20">
                  <c:v>1609.3</c:v>
                </c:pt>
                <c:pt idx="21">
                  <c:v>1512.4</c:v>
                </c:pt>
                <c:pt idx="22">
                  <c:v>1564.5</c:v>
                </c:pt>
                <c:pt idx="23">
                  <c:v>1432.2</c:v>
                </c:pt>
                <c:pt idx="24">
                  <c:v>1517.6</c:v>
                </c:pt>
                <c:pt idx="25">
                  <c:v>1294.5</c:v>
                </c:pt>
                <c:pt idx="26">
                  <c:v>1394</c:v>
                </c:pt>
                <c:pt idx="27">
                  <c:v>1302.5999999999999</c:v>
                </c:pt>
                <c:pt idx="28">
                  <c:v>1344</c:v>
                </c:pt>
                <c:pt idx="29">
                  <c:v>1298.9000000000001</c:v>
                </c:pt>
                <c:pt idx="30">
                  <c:v>1594.2</c:v>
                </c:pt>
                <c:pt idx="31">
                  <c:v>1312.8</c:v>
                </c:pt>
                <c:pt idx="32">
                  <c:v>1461.4</c:v>
                </c:pt>
                <c:pt idx="33">
                  <c:v>1351.2</c:v>
                </c:pt>
                <c:pt idx="34">
                  <c:v>1178.5999999999999</c:v>
                </c:pt>
                <c:pt idx="35">
                  <c:v>1498.1</c:v>
                </c:pt>
                <c:pt idx="36">
                  <c:v>1568.7</c:v>
                </c:pt>
                <c:pt idx="37">
                  <c:v>1219.3</c:v>
                </c:pt>
                <c:pt idx="38">
                  <c:v>1182.2</c:v>
                </c:pt>
                <c:pt idx="39">
                  <c:v>1271.4000000000001</c:v>
                </c:pt>
                <c:pt idx="40">
                  <c:v>1560.1</c:v>
                </c:pt>
                <c:pt idx="41">
                  <c:v>1240.3</c:v>
                </c:pt>
                <c:pt idx="42">
                  <c:v>1357.2</c:v>
                </c:pt>
                <c:pt idx="43">
                  <c:v>1210.2</c:v>
                </c:pt>
                <c:pt idx="44">
                  <c:v>1061.7</c:v>
                </c:pt>
                <c:pt idx="45">
                  <c:v>1087.8</c:v>
                </c:pt>
                <c:pt idx="46">
                  <c:v>824.9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C8-4E01-A1E4-6D6AB4E6A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929208"/>
        <c:axId val="1"/>
      </c:barChart>
      <c:catAx>
        <c:axId val="530929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0929208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79886175463936"/>
          <c:y val="8.8695092358738181E-2"/>
          <c:w val="0.69850984529936522"/>
          <c:h val="0.5247303521022136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令和元年度末</c:v>
                </c:pt>
                <c:pt idx="1">
                  <c:v>令和2年度末</c:v>
                </c:pt>
                <c:pt idx="2">
                  <c:v>令和3年度末</c:v>
                </c:pt>
                <c:pt idx="3">
                  <c:v>令和4年度末</c:v>
                </c:pt>
                <c:pt idx="4">
                  <c:v>令和5年度末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1358.3</c:v>
                </c:pt>
                <c:pt idx="1">
                  <c:v>1320.6</c:v>
                </c:pt>
                <c:pt idx="2">
                  <c:v>1290.8</c:v>
                </c:pt>
                <c:pt idx="3">
                  <c:v>1265.5</c:v>
                </c:pt>
                <c:pt idx="4">
                  <c:v>1249.5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C-4763-8439-D2D9054A6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61600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828734299851213E-2"/>
                  <c:y val="0.1106365082743035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0C-4763-8439-D2D9054A6264}"/>
                </c:ext>
              </c:extLst>
            </c:dLbl>
            <c:dLbl>
              <c:idx val="1"/>
              <c:layout>
                <c:manualLayout>
                  <c:x val="-7.6244117850593401E-2"/>
                  <c:y val="0.170393903464769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0C-4763-8439-D2D9054A6264}"/>
                </c:ext>
              </c:extLst>
            </c:dLbl>
            <c:dLbl>
              <c:idx val="2"/>
              <c:layout>
                <c:manualLayout>
                  <c:x val="-8.107021960024452E-2"/>
                  <c:y val="-0.1007747342393011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0C-4763-8439-D2D9054A6264}"/>
                </c:ext>
              </c:extLst>
            </c:dLbl>
            <c:dLbl>
              <c:idx val="3"/>
              <c:layout>
                <c:manualLayout>
                  <c:x val="-7.1666709917765248E-2"/>
                  <c:y val="-7.955137364586183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0C-4763-8439-D2D9054A6264}"/>
                </c:ext>
              </c:extLst>
            </c:dLbl>
            <c:dLbl>
              <c:idx val="4"/>
              <c:layout>
                <c:manualLayout>
                  <c:x val="-8.0821525783421569E-2"/>
                  <c:y val="-6.214037434509875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0C-4763-8439-D2D9054A626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令和元年度末</c:v>
                </c:pt>
                <c:pt idx="1">
                  <c:v>令和2年度末</c:v>
                </c:pt>
                <c:pt idx="2">
                  <c:v>令和3年度末</c:v>
                </c:pt>
                <c:pt idx="3">
                  <c:v>令和4年度末</c:v>
                </c:pt>
                <c:pt idx="4">
                  <c:v>令和5年度末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34</c:v>
                </c:pt>
                <c:pt idx="1">
                  <c:v>34</c:v>
                </c:pt>
                <c:pt idx="2">
                  <c:v>32</c:v>
                </c:pt>
                <c:pt idx="3">
                  <c:v>32</c:v>
                </c:pt>
                <c:pt idx="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D0C-4763-8439-D2D9054A6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0616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txPr>
          <a:bodyPr rot="-24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00"/>
          <c:min val="11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0616000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保険金額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（１世帯当たり）</a:t>
            </a:r>
          </a:p>
        </c:rich>
      </c:tx>
      <c:layout>
        <c:manualLayout>
          <c:xMode val="edge"/>
          <c:yMode val="edge"/>
          <c:x val="0.43312646525244952"/>
          <c:y val="5.89970501474926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17178913241905E-2"/>
          <c:y val="0.15399716628341811"/>
          <c:w val="0.87287589051368575"/>
          <c:h val="0.612571017118435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BC9-4968-8948-627C7EA3C73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924.7</c:v>
                </c:pt>
                <c:pt idx="1">
                  <c:v>1140.9000000000001</c:v>
                </c:pt>
                <c:pt idx="2">
                  <c:v>1230.5999999999999</c:v>
                </c:pt>
                <c:pt idx="3">
                  <c:v>1385.5</c:v>
                </c:pt>
                <c:pt idx="4">
                  <c:v>1162.7</c:v>
                </c:pt>
                <c:pt idx="5">
                  <c:v>1678.7</c:v>
                </c:pt>
                <c:pt idx="6">
                  <c:v>1423.3</c:v>
                </c:pt>
                <c:pt idx="7">
                  <c:v>1190.5</c:v>
                </c:pt>
                <c:pt idx="8">
                  <c:v>1548.7</c:v>
                </c:pt>
                <c:pt idx="9">
                  <c:v>1455.3</c:v>
                </c:pt>
                <c:pt idx="10">
                  <c:v>1246.4000000000001</c:v>
                </c:pt>
                <c:pt idx="11">
                  <c:v>1249.5</c:v>
                </c:pt>
                <c:pt idx="12">
                  <c:v>1467.4</c:v>
                </c:pt>
                <c:pt idx="13">
                  <c:v>1241.5999999999999</c:v>
                </c:pt>
                <c:pt idx="14">
                  <c:v>1548</c:v>
                </c:pt>
                <c:pt idx="15">
                  <c:v>1860.8</c:v>
                </c:pt>
                <c:pt idx="16">
                  <c:v>1622.8</c:v>
                </c:pt>
                <c:pt idx="17">
                  <c:v>2107.1999999999998</c:v>
                </c:pt>
                <c:pt idx="18">
                  <c:v>1478.6</c:v>
                </c:pt>
                <c:pt idx="19">
                  <c:v>1417.1</c:v>
                </c:pt>
                <c:pt idx="20">
                  <c:v>1609.3</c:v>
                </c:pt>
                <c:pt idx="21">
                  <c:v>1512.4</c:v>
                </c:pt>
                <c:pt idx="22">
                  <c:v>1564.5</c:v>
                </c:pt>
                <c:pt idx="23">
                  <c:v>1432.2</c:v>
                </c:pt>
                <c:pt idx="24">
                  <c:v>1517.6</c:v>
                </c:pt>
                <c:pt idx="25">
                  <c:v>1294.5</c:v>
                </c:pt>
                <c:pt idx="26">
                  <c:v>1394</c:v>
                </c:pt>
                <c:pt idx="27">
                  <c:v>1302.5999999999999</c:v>
                </c:pt>
                <c:pt idx="28">
                  <c:v>1344</c:v>
                </c:pt>
                <c:pt idx="29">
                  <c:v>1298.9000000000001</c:v>
                </c:pt>
                <c:pt idx="30">
                  <c:v>1594.2</c:v>
                </c:pt>
                <c:pt idx="31">
                  <c:v>1312.8</c:v>
                </c:pt>
                <c:pt idx="32">
                  <c:v>1461.4</c:v>
                </c:pt>
                <c:pt idx="33">
                  <c:v>1351.2</c:v>
                </c:pt>
                <c:pt idx="34">
                  <c:v>1178.5999999999999</c:v>
                </c:pt>
                <c:pt idx="35">
                  <c:v>1498.1</c:v>
                </c:pt>
                <c:pt idx="36">
                  <c:v>1568.7</c:v>
                </c:pt>
                <c:pt idx="37">
                  <c:v>1219.3</c:v>
                </c:pt>
                <c:pt idx="38">
                  <c:v>1182.2</c:v>
                </c:pt>
                <c:pt idx="39">
                  <c:v>1271.4000000000001</c:v>
                </c:pt>
                <c:pt idx="40">
                  <c:v>1560.1</c:v>
                </c:pt>
                <c:pt idx="41">
                  <c:v>1240.3</c:v>
                </c:pt>
                <c:pt idx="42">
                  <c:v>1357.2</c:v>
                </c:pt>
                <c:pt idx="43">
                  <c:v>1210.2</c:v>
                </c:pt>
                <c:pt idx="44">
                  <c:v>1061.7</c:v>
                </c:pt>
                <c:pt idx="45">
                  <c:v>1087.8</c:v>
                </c:pt>
                <c:pt idx="46">
                  <c:v>824.9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C9-4968-8948-627C7EA3C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738560"/>
        <c:axId val="1"/>
      </c:barChart>
      <c:catAx>
        <c:axId val="783738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3738560"/>
        <c:crosses val="autoZero"/>
        <c:crossBetween val="between"/>
        <c:majorUnit val="500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79886175463936"/>
          <c:y val="8.8695092358738181E-2"/>
          <c:w val="0.69850984529936522"/>
          <c:h val="0.5247303521022136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令和元年度末</c:v>
                </c:pt>
                <c:pt idx="1">
                  <c:v>令和2年度末</c:v>
                </c:pt>
                <c:pt idx="2">
                  <c:v>令和3年度末</c:v>
                </c:pt>
                <c:pt idx="3">
                  <c:v>令和4年度末</c:v>
                </c:pt>
                <c:pt idx="4">
                  <c:v>令和5年度末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1358.3</c:v>
                </c:pt>
                <c:pt idx="1">
                  <c:v>1320.6</c:v>
                </c:pt>
                <c:pt idx="2">
                  <c:v>1290.8</c:v>
                </c:pt>
                <c:pt idx="3">
                  <c:v>1265.5</c:v>
                </c:pt>
                <c:pt idx="4">
                  <c:v>1249.5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E3-4C40-9405-C9A9A5889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61600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528803701460653E-2"/>
                  <c:y val="9.81544592990827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E3-4C40-9405-C9A9A5889DBB}"/>
                </c:ext>
              </c:extLst>
            </c:dLbl>
            <c:dLbl>
              <c:idx val="1"/>
              <c:layout>
                <c:manualLayout>
                  <c:x val="-7.214419735613653E-2"/>
                  <c:y val="0.170393703882982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E3-4C40-9405-C9A9A5889DBB}"/>
                </c:ext>
              </c:extLst>
            </c:dLbl>
            <c:dLbl>
              <c:idx val="2"/>
              <c:layout>
                <c:manualLayout>
                  <c:x val="-6.8770281909666484E-2"/>
                  <c:y val="-9.453365144810199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E3-4C40-9405-C9A9A5889DBB}"/>
                </c:ext>
              </c:extLst>
            </c:dLbl>
            <c:dLbl>
              <c:idx val="3"/>
              <c:layout>
                <c:manualLayout>
                  <c:x val="-7.1666729080820377E-2"/>
                  <c:y val="-9.203328902332050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E3-4C40-9405-C9A9A5889DBB}"/>
                </c:ext>
              </c:extLst>
            </c:dLbl>
            <c:dLbl>
              <c:idx val="4"/>
              <c:layout>
                <c:manualLayout>
                  <c:x val="-7.672162986168593E-2"/>
                  <c:y val="-9.334588101164427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E3-4C40-9405-C9A9A5889DB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令和元年度末</c:v>
                </c:pt>
                <c:pt idx="1">
                  <c:v>令和2年度末</c:v>
                </c:pt>
                <c:pt idx="2">
                  <c:v>令和3年度末</c:v>
                </c:pt>
                <c:pt idx="3">
                  <c:v>令和4年度末</c:v>
                </c:pt>
                <c:pt idx="4">
                  <c:v>令和5年度末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34</c:v>
                </c:pt>
                <c:pt idx="1">
                  <c:v>34</c:v>
                </c:pt>
                <c:pt idx="2">
                  <c:v>32</c:v>
                </c:pt>
                <c:pt idx="3">
                  <c:v>32</c:v>
                </c:pt>
                <c:pt idx="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4E3-4C40-9405-C9A9A5889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0616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txPr>
          <a:bodyPr rot="-24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00"/>
          <c:min val="11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0616000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9</xdr:row>
      <xdr:rowOff>152400</xdr:rowOff>
    </xdr:from>
    <xdr:to>
      <xdr:col>8</xdr:col>
      <xdr:colOff>619125</xdr:colOff>
      <xdr:row>25</xdr:row>
      <xdr:rowOff>152400</xdr:rowOff>
    </xdr:to>
    <xdr:graphicFrame macro="">
      <xdr:nvGraphicFramePr>
        <xdr:cNvPr id="3117" name="グラフ 2">
          <a:extLst>
            <a:ext uri="{FF2B5EF4-FFF2-40B4-BE49-F238E27FC236}">
              <a16:creationId xmlns:a16="http://schemas.microsoft.com/office/drawing/2014/main" id="{00000000-0008-0000-0100-00002D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504280</xdr:colOff>
      <xdr:row>13</xdr:row>
      <xdr:rowOff>143419</xdr:rowOff>
    </xdr:from>
    <xdr:to>
      <xdr:col>4</xdr:col>
      <xdr:colOff>638174</xdr:colOff>
      <xdr:row>25</xdr:row>
      <xdr:rowOff>105319</xdr:rowOff>
    </xdr:to>
    <xdr:graphicFrame macro="">
      <xdr:nvGraphicFramePr>
        <xdr:cNvPr id="38947" name="グラフ 6">
          <a:extLst>
            <a:ext uri="{FF2B5EF4-FFF2-40B4-BE49-F238E27FC236}">
              <a16:creationId xmlns:a16="http://schemas.microsoft.com/office/drawing/2014/main" id="{00000000-0008-0000-0200-0000239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106632</xdr:colOff>
      <xdr:row>43</xdr:row>
      <xdr:rowOff>2652</xdr:rowOff>
    </xdr:from>
    <xdr:to>
      <xdr:col>16</xdr:col>
      <xdr:colOff>74343</xdr:colOff>
      <xdr:row>55</xdr:row>
      <xdr:rowOff>25922</xdr:rowOff>
    </xdr:to>
    <xdr:pic>
      <xdr:nvPicPr>
        <xdr:cNvPr id="5271" name="Picture 31">
          <a:extLst>
            <a:ext uri="{FF2B5EF4-FFF2-40B4-BE49-F238E27FC236}">
              <a16:creationId xmlns:a16="http://schemas.microsoft.com/office/drawing/2014/main" id="{00000000-0008-0000-0300-000097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21332" y="7422627"/>
          <a:ext cx="3130011" cy="2194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209550</xdr:colOff>
      <xdr:row>42</xdr:row>
      <xdr:rowOff>133350</xdr:rowOff>
    </xdr:to>
    <xdr:graphicFrame macro="">
      <xdr:nvGraphicFramePr>
        <xdr:cNvPr id="5272" name="グラフ 10">
          <a:extLst>
            <a:ext uri="{FF2B5EF4-FFF2-40B4-BE49-F238E27FC236}">
              <a16:creationId xmlns:a16="http://schemas.microsoft.com/office/drawing/2014/main" id="{00000000-0008-0000-0300-00009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76200</xdr:rowOff>
    </xdr:from>
    <xdr:to>
      <xdr:col>7</xdr:col>
      <xdr:colOff>267244</xdr:colOff>
      <xdr:row>55</xdr:row>
      <xdr:rowOff>104775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57EB2D97-5537-4323-8139-E9B725E598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76200</xdr:colOff>
      <xdr:row>43</xdr:row>
      <xdr:rowOff>0</xdr:rowOff>
    </xdr:from>
    <xdr:to>
      <xdr:col>16</xdr:col>
      <xdr:colOff>153900</xdr:colOff>
      <xdr:row>55</xdr:row>
      <xdr:rowOff>141619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8465E78-6F80-4B8B-B0B9-BE66C5FF1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00" y="741997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0.07589</cdr:x>
      <cdr:y>0.03983</cdr:y>
    </cdr:from>
    <cdr:to>
      <cdr:x>0.16878</cdr:x>
      <cdr:y>0.1593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0937" y="85730"/>
          <a:ext cx="613150" cy="25717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8"/>
  <sheetViews>
    <sheetView workbookViewId="0">
      <selection sqref="A1:XFD1048576"/>
    </sheetView>
  </sheetViews>
  <sheetFormatPr defaultRowHeight="13.5" x14ac:dyDescent="0.15"/>
  <sheetData>
    <row r="2" spans="1:2" x14ac:dyDescent="0.15">
      <c r="A2" t="s">
        <v>4</v>
      </c>
      <c r="B2" s="36">
        <v>924.7</v>
      </c>
    </row>
    <row r="3" spans="1:2" x14ac:dyDescent="0.15">
      <c r="A3" t="s">
        <v>5</v>
      </c>
      <c r="B3" s="36">
        <v>1140.9000000000001</v>
      </c>
    </row>
    <row r="4" spans="1:2" x14ac:dyDescent="0.15">
      <c r="A4" t="s">
        <v>6</v>
      </c>
      <c r="B4" s="36">
        <v>1230.5999999999999</v>
      </c>
    </row>
    <row r="5" spans="1:2" x14ac:dyDescent="0.15">
      <c r="A5" t="s">
        <v>7</v>
      </c>
      <c r="B5" s="36">
        <v>1385.5</v>
      </c>
    </row>
    <row r="6" spans="1:2" x14ac:dyDescent="0.15">
      <c r="A6" t="s">
        <v>8</v>
      </c>
      <c r="B6" s="36">
        <v>1162.7</v>
      </c>
    </row>
    <row r="7" spans="1:2" x14ac:dyDescent="0.15">
      <c r="A7" t="s">
        <v>9</v>
      </c>
      <c r="B7" s="36">
        <v>1678.7</v>
      </c>
    </row>
    <row r="8" spans="1:2" x14ac:dyDescent="0.15">
      <c r="A8" t="s">
        <v>10</v>
      </c>
      <c r="B8" s="36">
        <v>1423.3</v>
      </c>
    </row>
    <row r="9" spans="1:2" x14ac:dyDescent="0.15">
      <c r="A9" t="s">
        <v>11</v>
      </c>
      <c r="B9" s="36">
        <v>1190.5</v>
      </c>
    </row>
    <row r="10" spans="1:2" x14ac:dyDescent="0.15">
      <c r="A10" t="s">
        <v>12</v>
      </c>
      <c r="B10" s="36">
        <v>1548.7</v>
      </c>
    </row>
    <row r="11" spans="1:2" x14ac:dyDescent="0.15">
      <c r="A11" t="s">
        <v>13</v>
      </c>
      <c r="B11" s="36">
        <v>1455.3</v>
      </c>
    </row>
    <row r="12" spans="1:2" x14ac:dyDescent="0.15">
      <c r="A12" t="s">
        <v>14</v>
      </c>
      <c r="B12" s="36">
        <v>1246.4000000000001</v>
      </c>
    </row>
    <row r="13" spans="1:2" x14ac:dyDescent="0.15">
      <c r="A13" t="s">
        <v>16</v>
      </c>
      <c r="B13" s="36">
        <v>1249.5</v>
      </c>
    </row>
    <row r="14" spans="1:2" x14ac:dyDescent="0.15">
      <c r="A14" t="s">
        <v>17</v>
      </c>
      <c r="B14" s="36">
        <v>1467.4</v>
      </c>
    </row>
    <row r="15" spans="1:2" x14ac:dyDescent="0.15">
      <c r="A15" t="s">
        <v>18</v>
      </c>
      <c r="B15" s="36">
        <v>1241.5999999999999</v>
      </c>
    </row>
    <row r="16" spans="1:2" x14ac:dyDescent="0.15">
      <c r="A16" t="s">
        <v>19</v>
      </c>
      <c r="B16" s="36">
        <v>1548</v>
      </c>
    </row>
    <row r="17" spans="1:2" x14ac:dyDescent="0.15">
      <c r="A17" t="s">
        <v>20</v>
      </c>
      <c r="B17" s="36">
        <v>1860.8</v>
      </c>
    </row>
    <row r="18" spans="1:2" x14ac:dyDescent="0.15">
      <c r="A18" t="s">
        <v>21</v>
      </c>
      <c r="B18" s="36">
        <v>1622.8</v>
      </c>
    </row>
    <row r="19" spans="1:2" x14ac:dyDescent="0.15">
      <c r="A19" t="s">
        <v>22</v>
      </c>
      <c r="B19" s="36">
        <v>2107.1999999999998</v>
      </c>
    </row>
    <row r="20" spans="1:2" x14ac:dyDescent="0.15">
      <c r="A20" t="s">
        <v>23</v>
      </c>
      <c r="B20" s="36">
        <v>1478.6</v>
      </c>
    </row>
    <row r="21" spans="1:2" x14ac:dyDescent="0.15">
      <c r="A21" t="s">
        <v>24</v>
      </c>
      <c r="B21" s="36">
        <v>1417.1</v>
      </c>
    </row>
    <row r="22" spans="1:2" x14ac:dyDescent="0.15">
      <c r="A22" t="s">
        <v>25</v>
      </c>
      <c r="B22" s="36">
        <v>1609.3</v>
      </c>
    </row>
    <row r="23" spans="1:2" x14ac:dyDescent="0.15">
      <c r="A23" t="s">
        <v>26</v>
      </c>
      <c r="B23" s="36">
        <v>1512.4</v>
      </c>
    </row>
    <row r="24" spans="1:2" x14ac:dyDescent="0.15">
      <c r="A24" t="s">
        <v>27</v>
      </c>
      <c r="B24" s="36">
        <v>1564.5</v>
      </c>
    </row>
    <row r="25" spans="1:2" x14ac:dyDescent="0.15">
      <c r="A25" t="s">
        <v>28</v>
      </c>
      <c r="B25" s="36">
        <v>1432.2</v>
      </c>
    </row>
    <row r="26" spans="1:2" x14ac:dyDescent="0.15">
      <c r="A26" t="s">
        <v>29</v>
      </c>
      <c r="B26" s="36">
        <v>1517.6</v>
      </c>
    </row>
    <row r="27" spans="1:2" x14ac:dyDescent="0.15">
      <c r="A27" t="s">
        <v>30</v>
      </c>
      <c r="B27" s="36">
        <v>1294.5</v>
      </c>
    </row>
    <row r="28" spans="1:2" x14ac:dyDescent="0.15">
      <c r="A28" t="s">
        <v>31</v>
      </c>
      <c r="B28" s="36">
        <v>1394</v>
      </c>
    </row>
    <row r="29" spans="1:2" x14ac:dyDescent="0.15">
      <c r="A29" t="s">
        <v>32</v>
      </c>
      <c r="B29" s="36">
        <v>1302.5999999999999</v>
      </c>
    </row>
    <row r="30" spans="1:2" x14ac:dyDescent="0.15">
      <c r="A30" t="s">
        <v>33</v>
      </c>
      <c r="B30" s="36">
        <v>1344</v>
      </c>
    </row>
    <row r="31" spans="1:2" x14ac:dyDescent="0.15">
      <c r="A31" t="s">
        <v>34</v>
      </c>
      <c r="B31" s="36">
        <v>1298.9000000000001</v>
      </c>
    </row>
    <row r="32" spans="1:2" x14ac:dyDescent="0.15">
      <c r="A32" t="s">
        <v>35</v>
      </c>
      <c r="B32" s="36">
        <v>1594.2</v>
      </c>
    </row>
    <row r="33" spans="1:2" x14ac:dyDescent="0.15">
      <c r="A33" t="s">
        <v>36</v>
      </c>
      <c r="B33" s="36">
        <v>1312.8</v>
      </c>
    </row>
    <row r="34" spans="1:2" x14ac:dyDescent="0.15">
      <c r="A34" t="s">
        <v>37</v>
      </c>
      <c r="B34" s="36">
        <v>1461.4</v>
      </c>
    </row>
    <row r="35" spans="1:2" x14ac:dyDescent="0.15">
      <c r="A35" t="s">
        <v>38</v>
      </c>
      <c r="B35" s="36">
        <v>1351.2</v>
      </c>
    </row>
    <row r="36" spans="1:2" x14ac:dyDescent="0.15">
      <c r="A36" t="s">
        <v>39</v>
      </c>
      <c r="B36" s="36">
        <v>1178.5999999999999</v>
      </c>
    </row>
    <row r="37" spans="1:2" x14ac:dyDescent="0.15">
      <c r="A37" t="s">
        <v>40</v>
      </c>
      <c r="B37" s="36">
        <v>1498.1</v>
      </c>
    </row>
    <row r="38" spans="1:2" x14ac:dyDescent="0.15">
      <c r="A38" t="s">
        <v>41</v>
      </c>
      <c r="B38" s="36">
        <v>1568.7</v>
      </c>
    </row>
    <row r="39" spans="1:2" x14ac:dyDescent="0.15">
      <c r="A39" t="s">
        <v>42</v>
      </c>
      <c r="B39" s="36">
        <v>1219.3</v>
      </c>
    </row>
    <row r="40" spans="1:2" x14ac:dyDescent="0.15">
      <c r="A40" t="s">
        <v>43</v>
      </c>
      <c r="B40" s="36">
        <v>1182.2</v>
      </c>
    </row>
    <row r="41" spans="1:2" x14ac:dyDescent="0.15">
      <c r="A41" t="s">
        <v>44</v>
      </c>
      <c r="B41" s="36">
        <v>1271.4000000000001</v>
      </c>
    </row>
    <row r="42" spans="1:2" x14ac:dyDescent="0.15">
      <c r="A42" t="s">
        <v>45</v>
      </c>
      <c r="B42" s="36">
        <v>1560.1</v>
      </c>
    </row>
    <row r="43" spans="1:2" x14ac:dyDescent="0.15">
      <c r="A43" t="s">
        <v>46</v>
      </c>
      <c r="B43" s="36">
        <v>1240.3</v>
      </c>
    </row>
    <row r="44" spans="1:2" x14ac:dyDescent="0.15">
      <c r="A44" t="s">
        <v>47</v>
      </c>
      <c r="B44" s="36">
        <v>1357.2</v>
      </c>
    </row>
    <row r="45" spans="1:2" x14ac:dyDescent="0.15">
      <c r="A45" t="s">
        <v>48</v>
      </c>
      <c r="B45" s="36">
        <v>1210.2</v>
      </c>
    </row>
    <row r="46" spans="1:2" x14ac:dyDescent="0.15">
      <c r="A46" t="s">
        <v>49</v>
      </c>
      <c r="B46" s="36">
        <v>1061.7</v>
      </c>
    </row>
    <row r="47" spans="1:2" x14ac:dyDescent="0.15">
      <c r="A47" t="s">
        <v>50</v>
      </c>
      <c r="B47" s="36">
        <v>1087.8</v>
      </c>
    </row>
    <row r="48" spans="1:2" x14ac:dyDescent="0.15">
      <c r="A48" t="s">
        <v>51</v>
      </c>
      <c r="B48" s="36">
        <v>824.9</v>
      </c>
    </row>
  </sheetData>
  <phoneticPr fontId="5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4:I8"/>
  <sheetViews>
    <sheetView workbookViewId="0">
      <selection sqref="A1:XFD1048576"/>
    </sheetView>
  </sheetViews>
  <sheetFormatPr defaultRowHeight="13.5" x14ac:dyDescent="0.15"/>
  <cols>
    <col min="1" max="1" width="11.875" customWidth="1"/>
  </cols>
  <sheetData>
    <row r="4" spans="1:9" x14ac:dyDescent="0.15">
      <c r="A4" t="s">
        <v>56</v>
      </c>
      <c r="B4">
        <v>1358.3</v>
      </c>
      <c r="C4">
        <v>34</v>
      </c>
    </row>
    <row r="5" spans="1:9" x14ac:dyDescent="0.15">
      <c r="A5" t="s">
        <v>55</v>
      </c>
      <c r="B5">
        <v>1320.6</v>
      </c>
      <c r="C5">
        <v>34</v>
      </c>
    </row>
    <row r="6" spans="1:9" x14ac:dyDescent="0.15">
      <c r="A6" t="s">
        <v>57</v>
      </c>
      <c r="B6">
        <v>1290.8</v>
      </c>
      <c r="C6">
        <v>32</v>
      </c>
      <c r="H6">
        <v>1265.5</v>
      </c>
      <c r="I6">
        <v>32</v>
      </c>
    </row>
    <row r="7" spans="1:9" x14ac:dyDescent="0.15">
      <c r="A7" t="s">
        <v>58</v>
      </c>
      <c r="B7">
        <v>1265.5</v>
      </c>
      <c r="C7">
        <v>32</v>
      </c>
    </row>
    <row r="8" spans="1:9" x14ac:dyDescent="0.15">
      <c r="A8" t="s">
        <v>59</v>
      </c>
      <c r="B8">
        <v>1249.5</v>
      </c>
      <c r="C8">
        <v>32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A1:S62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3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37" customWidth="1"/>
    <col min="17" max="17" width="3.625" style="1" customWidth="1"/>
    <col min="18" max="16384" width="9" style="1"/>
  </cols>
  <sheetData>
    <row r="1" spans="1:17" ht="17.25" x14ac:dyDescent="0.2">
      <c r="A1" s="34" t="s">
        <v>62</v>
      </c>
      <c r="C1" s="8"/>
      <c r="D1"/>
      <c r="J1" s="8"/>
      <c r="K1" s="8"/>
      <c r="L1" s="8"/>
    </row>
    <row r="3" spans="1:17" x14ac:dyDescent="0.15">
      <c r="B3" s="1" t="s">
        <v>61</v>
      </c>
    </row>
    <row r="4" spans="1:17" x14ac:dyDescent="0.15">
      <c r="B4" s="1" t="s">
        <v>53</v>
      </c>
      <c r="G4" s="38"/>
      <c r="M4" s="1" t="s">
        <v>52</v>
      </c>
      <c r="O4" s="9"/>
      <c r="P4" s="33">
        <v>44.396635452826963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39"/>
      <c r="H5" s="13"/>
      <c r="I5" s="14"/>
      <c r="J5" s="10" t="s">
        <v>2</v>
      </c>
      <c r="K5" s="11"/>
      <c r="L5" s="10" t="s">
        <v>1</v>
      </c>
      <c r="M5" s="12"/>
      <c r="N5" s="11"/>
      <c r="O5" s="10" t="s">
        <v>0</v>
      </c>
      <c r="P5" s="39"/>
      <c r="Q5" s="11"/>
    </row>
    <row r="6" spans="1:17" ht="7.5" customHeight="1" x14ac:dyDescent="0.15">
      <c r="A6" s="15"/>
      <c r="B6" s="16"/>
      <c r="C6" s="17"/>
      <c r="D6" s="18"/>
      <c r="E6" s="19"/>
      <c r="F6" s="15"/>
      <c r="G6" s="40"/>
      <c r="H6" s="20"/>
      <c r="I6" s="4"/>
      <c r="J6" s="15"/>
      <c r="K6" s="16"/>
      <c r="L6" s="17"/>
      <c r="M6" s="18"/>
      <c r="N6" s="19"/>
      <c r="O6" s="15"/>
      <c r="P6" s="40"/>
      <c r="Q6" s="21"/>
    </row>
    <row r="7" spans="1:17" ht="13.5" customHeight="1" x14ac:dyDescent="0.15">
      <c r="A7" s="22"/>
      <c r="B7" s="5"/>
      <c r="C7" s="23">
        <v>0</v>
      </c>
      <c r="D7" s="44" t="s">
        <v>3</v>
      </c>
      <c r="E7" s="45"/>
      <c r="F7" s="46"/>
      <c r="G7" s="47">
        <v>1346.2</v>
      </c>
      <c r="H7" s="26">
        <v>0</v>
      </c>
      <c r="I7" s="4"/>
      <c r="J7" s="23">
        <v>24</v>
      </c>
      <c r="K7" s="5"/>
      <c r="L7" s="23">
        <v>0</v>
      </c>
      <c r="M7" s="18" t="s">
        <v>47</v>
      </c>
      <c r="N7" s="24"/>
      <c r="O7" s="25"/>
      <c r="P7" s="38">
        <v>1357.2</v>
      </c>
      <c r="Q7" s="27"/>
    </row>
    <row r="8" spans="1:17" ht="13.5" customHeight="1" x14ac:dyDescent="0.15">
      <c r="A8" s="23">
        <v>1</v>
      </c>
      <c r="B8" s="5"/>
      <c r="C8" s="23">
        <v>0</v>
      </c>
      <c r="D8" s="18" t="s">
        <v>22</v>
      </c>
      <c r="E8" s="24"/>
      <c r="F8" s="25"/>
      <c r="G8" s="38">
        <v>2107.1999999999998</v>
      </c>
      <c r="H8" s="26">
        <v>0</v>
      </c>
      <c r="I8" s="4"/>
      <c r="J8" s="23">
        <v>25</v>
      </c>
      <c r="K8" s="5"/>
      <c r="L8" s="23">
        <v>0</v>
      </c>
      <c r="M8" s="18" t="s">
        <v>38</v>
      </c>
      <c r="N8" s="24"/>
      <c r="O8" s="25"/>
      <c r="P8" s="38">
        <v>1351.2</v>
      </c>
      <c r="Q8" s="27"/>
    </row>
    <row r="9" spans="1:17" ht="13.5" customHeight="1" x14ac:dyDescent="0.15">
      <c r="A9" s="23">
        <v>2</v>
      </c>
      <c r="B9" s="5"/>
      <c r="C9" s="23">
        <v>0</v>
      </c>
      <c r="D9" s="18" t="s">
        <v>20</v>
      </c>
      <c r="E9" s="24"/>
      <c r="F9" s="25"/>
      <c r="G9" s="38">
        <v>1860.8</v>
      </c>
      <c r="H9" s="26">
        <v>0</v>
      </c>
      <c r="I9" s="4"/>
      <c r="J9" s="23">
        <v>26</v>
      </c>
      <c r="K9" s="5"/>
      <c r="L9" s="23">
        <v>0</v>
      </c>
      <c r="M9" s="18" t="s">
        <v>33</v>
      </c>
      <c r="N9" s="24"/>
      <c r="O9" s="25"/>
      <c r="P9" s="38">
        <v>1344</v>
      </c>
      <c r="Q9" s="27"/>
    </row>
    <row r="10" spans="1:17" ht="13.5" customHeight="1" x14ac:dyDescent="0.15">
      <c r="A10" s="23">
        <v>3</v>
      </c>
      <c r="B10" s="5"/>
      <c r="C10" s="23">
        <v>0</v>
      </c>
      <c r="D10" s="18" t="s">
        <v>9</v>
      </c>
      <c r="E10" s="24"/>
      <c r="F10" s="25"/>
      <c r="G10" s="38">
        <v>1678.7</v>
      </c>
      <c r="H10" s="26">
        <v>0</v>
      </c>
      <c r="I10" s="4"/>
      <c r="J10" s="23">
        <v>27</v>
      </c>
      <c r="K10" s="5"/>
      <c r="L10" s="23">
        <v>0</v>
      </c>
      <c r="M10" s="18" t="s">
        <v>36</v>
      </c>
      <c r="N10" s="24"/>
      <c r="O10" s="25"/>
      <c r="P10" s="38">
        <v>1312.8</v>
      </c>
      <c r="Q10" s="27"/>
    </row>
    <row r="11" spans="1:17" ht="13.5" customHeight="1" x14ac:dyDescent="0.15">
      <c r="A11" s="23">
        <v>4</v>
      </c>
      <c r="B11" s="5"/>
      <c r="C11" s="23">
        <v>0</v>
      </c>
      <c r="D11" s="18" t="s">
        <v>21</v>
      </c>
      <c r="E11" s="24"/>
      <c r="F11" s="25"/>
      <c r="G11" s="38">
        <v>1622.8</v>
      </c>
      <c r="H11" s="26">
        <v>0</v>
      </c>
      <c r="I11" s="4"/>
      <c r="J11" s="23">
        <v>28</v>
      </c>
      <c r="K11" s="5"/>
      <c r="L11" s="23">
        <v>0</v>
      </c>
      <c r="M11" s="18" t="s">
        <v>32</v>
      </c>
      <c r="N11" s="24"/>
      <c r="O11" s="25"/>
      <c r="P11" s="38">
        <v>1302.5999999999999</v>
      </c>
      <c r="Q11" s="27"/>
    </row>
    <row r="12" spans="1:17" ht="13.5" customHeight="1" x14ac:dyDescent="0.15">
      <c r="A12" s="23">
        <v>5</v>
      </c>
      <c r="B12" s="5"/>
      <c r="C12" s="23">
        <v>0</v>
      </c>
      <c r="D12" s="18" t="s">
        <v>25</v>
      </c>
      <c r="E12" s="24"/>
      <c r="F12" s="25"/>
      <c r="G12" s="38">
        <v>1609.3</v>
      </c>
      <c r="H12" s="26">
        <v>0</v>
      </c>
      <c r="I12" s="4"/>
      <c r="J12" s="23">
        <v>29</v>
      </c>
      <c r="K12" s="5"/>
      <c r="L12" s="23">
        <v>0</v>
      </c>
      <c r="M12" s="18" t="s">
        <v>34</v>
      </c>
      <c r="N12" s="24"/>
      <c r="O12" s="25"/>
      <c r="P12" s="38">
        <v>1298.9000000000001</v>
      </c>
      <c r="Q12" s="27"/>
    </row>
    <row r="13" spans="1:17" ht="13.5" customHeight="1" x14ac:dyDescent="0.15">
      <c r="A13" s="23">
        <v>6</v>
      </c>
      <c r="B13" s="5"/>
      <c r="C13" s="23">
        <v>0</v>
      </c>
      <c r="D13" s="18" t="s">
        <v>35</v>
      </c>
      <c r="E13" s="24"/>
      <c r="F13" s="25"/>
      <c r="G13" s="38">
        <v>1594.2</v>
      </c>
      <c r="H13" s="26">
        <v>0</v>
      </c>
      <c r="I13" s="4"/>
      <c r="J13" s="23">
        <v>30</v>
      </c>
      <c r="K13" s="5"/>
      <c r="L13" s="23">
        <v>0</v>
      </c>
      <c r="M13" s="18" t="s">
        <v>30</v>
      </c>
      <c r="N13" s="24"/>
      <c r="O13" s="25"/>
      <c r="P13" s="38">
        <v>1294.5</v>
      </c>
      <c r="Q13" s="27"/>
    </row>
    <row r="14" spans="1:17" ht="13.5" customHeight="1" x14ac:dyDescent="0.15">
      <c r="A14" s="23">
        <v>7</v>
      </c>
      <c r="B14" s="5"/>
      <c r="C14" s="23">
        <v>0</v>
      </c>
      <c r="D14" s="18" t="s">
        <v>41</v>
      </c>
      <c r="E14" s="24"/>
      <c r="F14" s="25"/>
      <c r="G14" s="38">
        <v>1568.7</v>
      </c>
      <c r="H14" s="26">
        <v>0</v>
      </c>
      <c r="I14" s="4"/>
      <c r="J14" s="23">
        <v>31</v>
      </c>
      <c r="K14" s="5"/>
      <c r="L14" s="23">
        <v>0</v>
      </c>
      <c r="M14" s="18" t="s">
        <v>44</v>
      </c>
      <c r="N14" s="24"/>
      <c r="O14" s="25"/>
      <c r="P14" s="38">
        <v>1271.4000000000001</v>
      </c>
      <c r="Q14" s="27"/>
    </row>
    <row r="15" spans="1:17" ht="13.5" customHeight="1" x14ac:dyDescent="0.15">
      <c r="A15" s="23">
        <v>8</v>
      </c>
      <c r="B15" s="5"/>
      <c r="C15" s="23">
        <v>0</v>
      </c>
      <c r="D15" s="18" t="s">
        <v>27</v>
      </c>
      <c r="E15" s="24"/>
      <c r="F15" s="25"/>
      <c r="G15" s="38">
        <v>1564.5</v>
      </c>
      <c r="H15" s="26">
        <v>0</v>
      </c>
      <c r="I15" s="4"/>
      <c r="J15" s="48">
        <v>32</v>
      </c>
      <c r="K15" s="49"/>
      <c r="L15" s="48" t="s">
        <v>15</v>
      </c>
      <c r="M15" s="44" t="s">
        <v>16</v>
      </c>
      <c r="N15" s="45"/>
      <c r="O15" s="46"/>
      <c r="P15" s="47">
        <v>1249.5</v>
      </c>
      <c r="Q15" s="27"/>
    </row>
    <row r="16" spans="1:17" ht="13.5" customHeight="1" x14ac:dyDescent="0.15">
      <c r="A16" s="23">
        <v>9</v>
      </c>
      <c r="B16" s="5"/>
      <c r="C16" s="23">
        <v>0</v>
      </c>
      <c r="D16" s="18" t="s">
        <v>45</v>
      </c>
      <c r="E16" s="24"/>
      <c r="F16" s="25"/>
      <c r="G16" s="38">
        <v>1560.1</v>
      </c>
      <c r="H16" s="26">
        <v>0</v>
      </c>
      <c r="I16" s="4"/>
      <c r="J16" s="23">
        <v>33</v>
      </c>
      <c r="K16" s="5"/>
      <c r="L16" s="23">
        <v>0</v>
      </c>
      <c r="M16" s="18" t="s">
        <v>14</v>
      </c>
      <c r="N16" s="24"/>
      <c r="O16" s="25"/>
      <c r="P16" s="38">
        <v>1246.4000000000001</v>
      </c>
      <c r="Q16" s="27"/>
    </row>
    <row r="17" spans="1:17" ht="13.5" customHeight="1" x14ac:dyDescent="0.15">
      <c r="A17" s="23">
        <v>10</v>
      </c>
      <c r="B17" s="5"/>
      <c r="C17" s="23">
        <v>0</v>
      </c>
      <c r="D17" s="18" t="s">
        <v>12</v>
      </c>
      <c r="E17" s="24"/>
      <c r="F17" s="25"/>
      <c r="G17" s="38">
        <v>1548.7</v>
      </c>
      <c r="H17" s="26">
        <v>0</v>
      </c>
      <c r="I17" s="4"/>
      <c r="J17" s="23">
        <v>34</v>
      </c>
      <c r="K17" s="5"/>
      <c r="L17" s="23">
        <v>0</v>
      </c>
      <c r="M17" s="18" t="s">
        <v>18</v>
      </c>
      <c r="N17" s="24"/>
      <c r="O17" s="25"/>
      <c r="P17" s="38">
        <v>1241.5999999999999</v>
      </c>
      <c r="Q17" s="27"/>
    </row>
    <row r="18" spans="1:17" ht="13.5" customHeight="1" x14ac:dyDescent="0.15">
      <c r="A18" s="23">
        <v>11</v>
      </c>
      <c r="B18" s="5"/>
      <c r="C18" s="23">
        <v>0</v>
      </c>
      <c r="D18" s="18" t="s">
        <v>19</v>
      </c>
      <c r="E18" s="24"/>
      <c r="F18" s="25"/>
      <c r="G18" s="38">
        <v>1548</v>
      </c>
      <c r="H18" s="26">
        <v>0</v>
      </c>
      <c r="I18" s="4"/>
      <c r="J18" s="23">
        <v>35</v>
      </c>
      <c r="K18" s="5"/>
      <c r="L18" s="23">
        <v>0</v>
      </c>
      <c r="M18" s="18" t="s">
        <v>46</v>
      </c>
      <c r="N18" s="24"/>
      <c r="O18" s="25"/>
      <c r="P18" s="38">
        <v>1240.3</v>
      </c>
      <c r="Q18" s="27"/>
    </row>
    <row r="19" spans="1:17" ht="13.5" customHeight="1" x14ac:dyDescent="0.15">
      <c r="A19" s="23">
        <v>12</v>
      </c>
      <c r="B19" s="5"/>
      <c r="C19" s="23">
        <v>0</v>
      </c>
      <c r="D19" s="18" t="s">
        <v>29</v>
      </c>
      <c r="E19" s="24"/>
      <c r="F19" s="25"/>
      <c r="G19" s="38">
        <v>1517.6</v>
      </c>
      <c r="H19" s="26">
        <v>0</v>
      </c>
      <c r="I19" s="4"/>
      <c r="J19" s="23">
        <v>36</v>
      </c>
      <c r="K19" s="5"/>
      <c r="L19" s="23">
        <v>0</v>
      </c>
      <c r="M19" s="18" t="s">
        <v>6</v>
      </c>
      <c r="N19" s="24"/>
      <c r="O19" s="25"/>
      <c r="P19" s="38">
        <v>1230.5999999999999</v>
      </c>
      <c r="Q19" s="27"/>
    </row>
    <row r="20" spans="1:17" ht="13.5" customHeight="1" x14ac:dyDescent="0.15">
      <c r="A20" s="23">
        <v>13</v>
      </c>
      <c r="B20" s="5"/>
      <c r="C20" s="23">
        <v>0</v>
      </c>
      <c r="D20" s="18" t="s">
        <v>26</v>
      </c>
      <c r="E20" s="24"/>
      <c r="F20" s="25"/>
      <c r="G20" s="38">
        <v>1512.4</v>
      </c>
      <c r="H20" s="26">
        <v>0</v>
      </c>
      <c r="I20" s="4"/>
      <c r="J20" s="23">
        <v>37</v>
      </c>
      <c r="K20" s="5"/>
      <c r="L20" s="23">
        <v>0</v>
      </c>
      <c r="M20" s="18" t="s">
        <v>42</v>
      </c>
      <c r="N20" s="24"/>
      <c r="O20" s="25"/>
      <c r="P20" s="38">
        <v>1219.3</v>
      </c>
      <c r="Q20" s="27"/>
    </row>
    <row r="21" spans="1:17" ht="13.5" customHeight="1" x14ac:dyDescent="0.15">
      <c r="A21" s="23">
        <v>14</v>
      </c>
      <c r="B21" s="5"/>
      <c r="C21" s="23">
        <v>0</v>
      </c>
      <c r="D21" s="18" t="s">
        <v>40</v>
      </c>
      <c r="E21" s="24"/>
      <c r="F21" s="25"/>
      <c r="G21" s="38">
        <v>1498.1</v>
      </c>
      <c r="H21" s="26">
        <v>0</v>
      </c>
      <c r="I21" s="4"/>
      <c r="J21" s="23">
        <v>38</v>
      </c>
      <c r="K21" s="5"/>
      <c r="L21" s="23">
        <v>0</v>
      </c>
      <c r="M21" s="18" t="s">
        <v>48</v>
      </c>
      <c r="N21" s="24"/>
      <c r="O21" s="25"/>
      <c r="P21" s="38">
        <v>1210.2</v>
      </c>
      <c r="Q21" s="27"/>
    </row>
    <row r="22" spans="1:17" ht="13.5" customHeight="1" x14ac:dyDescent="0.15">
      <c r="A22" s="23">
        <v>15</v>
      </c>
      <c r="B22" s="5"/>
      <c r="C22" s="23">
        <v>0</v>
      </c>
      <c r="D22" s="18" t="s">
        <v>23</v>
      </c>
      <c r="E22" s="24"/>
      <c r="F22" s="25"/>
      <c r="G22" s="38">
        <v>1478.6</v>
      </c>
      <c r="H22" s="26">
        <v>0</v>
      </c>
      <c r="I22" s="4"/>
      <c r="J22" s="23">
        <v>39</v>
      </c>
      <c r="K22" s="5"/>
      <c r="L22" s="23">
        <v>0</v>
      </c>
      <c r="M22" s="18" t="s">
        <v>11</v>
      </c>
      <c r="N22" s="24"/>
      <c r="O22" s="25"/>
      <c r="P22" s="38">
        <v>1190.5</v>
      </c>
      <c r="Q22" s="27"/>
    </row>
    <row r="23" spans="1:17" ht="13.5" customHeight="1" x14ac:dyDescent="0.15">
      <c r="A23" s="23">
        <v>16</v>
      </c>
      <c r="B23" s="5"/>
      <c r="C23" s="23">
        <v>0</v>
      </c>
      <c r="D23" s="18" t="s">
        <v>17</v>
      </c>
      <c r="E23" s="24"/>
      <c r="F23" s="25"/>
      <c r="G23" s="38">
        <v>1467.4</v>
      </c>
      <c r="H23" s="26">
        <v>0</v>
      </c>
      <c r="I23" s="4"/>
      <c r="J23" s="23">
        <v>40</v>
      </c>
      <c r="K23" s="5"/>
      <c r="L23" s="23">
        <v>0</v>
      </c>
      <c r="M23" s="18" t="s">
        <v>43</v>
      </c>
      <c r="N23" s="24"/>
      <c r="O23" s="25"/>
      <c r="P23" s="38">
        <v>1182.2</v>
      </c>
      <c r="Q23" s="27"/>
    </row>
    <row r="24" spans="1:17" ht="13.5" customHeight="1" x14ac:dyDescent="0.15">
      <c r="A24" s="23">
        <v>17</v>
      </c>
      <c r="B24" s="5"/>
      <c r="C24" s="23">
        <v>0</v>
      </c>
      <c r="D24" s="18" t="s">
        <v>37</v>
      </c>
      <c r="E24" s="24"/>
      <c r="F24" s="25"/>
      <c r="G24" s="38">
        <v>1461.4</v>
      </c>
      <c r="H24" s="26">
        <v>0</v>
      </c>
      <c r="I24" s="4"/>
      <c r="J24" s="23">
        <v>41</v>
      </c>
      <c r="K24" s="5"/>
      <c r="L24" s="23">
        <v>0</v>
      </c>
      <c r="M24" s="18" t="s">
        <v>39</v>
      </c>
      <c r="N24" s="24"/>
      <c r="O24" s="25"/>
      <c r="P24" s="38">
        <v>1178.5999999999999</v>
      </c>
      <c r="Q24" s="27"/>
    </row>
    <row r="25" spans="1:17" ht="13.5" customHeight="1" x14ac:dyDescent="0.15">
      <c r="A25" s="23">
        <v>18</v>
      </c>
      <c r="B25" s="5"/>
      <c r="C25" s="23">
        <v>0</v>
      </c>
      <c r="D25" s="18" t="s">
        <v>13</v>
      </c>
      <c r="E25" s="24"/>
      <c r="F25" s="25"/>
      <c r="G25" s="38">
        <v>1455.3</v>
      </c>
      <c r="H25" s="26">
        <v>0</v>
      </c>
      <c r="I25" s="4"/>
      <c r="J25" s="23">
        <v>42</v>
      </c>
      <c r="K25" s="5"/>
      <c r="L25" s="23">
        <v>0</v>
      </c>
      <c r="M25" s="18" t="s">
        <v>8</v>
      </c>
      <c r="N25" s="24"/>
      <c r="O25" s="25"/>
      <c r="P25" s="38">
        <v>1162.7</v>
      </c>
      <c r="Q25" s="27"/>
    </row>
    <row r="26" spans="1:17" ht="13.5" customHeight="1" x14ac:dyDescent="0.15">
      <c r="A26" s="23">
        <v>19</v>
      </c>
      <c r="B26" s="5"/>
      <c r="C26" s="23">
        <v>0</v>
      </c>
      <c r="D26" s="18" t="s">
        <v>28</v>
      </c>
      <c r="E26" s="24"/>
      <c r="F26" s="25"/>
      <c r="G26" s="38">
        <v>1432.2</v>
      </c>
      <c r="H26" s="26">
        <v>0</v>
      </c>
      <c r="I26" s="4"/>
      <c r="J26" s="23">
        <v>43</v>
      </c>
      <c r="K26" s="5"/>
      <c r="L26" s="23">
        <v>0</v>
      </c>
      <c r="M26" s="18" t="s">
        <v>5</v>
      </c>
      <c r="N26" s="24"/>
      <c r="O26" s="25"/>
      <c r="P26" s="38">
        <v>1140.9000000000001</v>
      </c>
      <c r="Q26" s="27"/>
    </row>
    <row r="27" spans="1:17" ht="13.5" customHeight="1" x14ac:dyDescent="0.15">
      <c r="A27" s="23">
        <v>20</v>
      </c>
      <c r="B27" s="5"/>
      <c r="C27" s="23">
        <v>0</v>
      </c>
      <c r="D27" s="18" t="s">
        <v>10</v>
      </c>
      <c r="E27" s="24"/>
      <c r="F27" s="25"/>
      <c r="G27" s="38">
        <v>1423.3</v>
      </c>
      <c r="H27" s="26">
        <v>0</v>
      </c>
      <c r="I27" s="4"/>
      <c r="J27" s="23">
        <v>44</v>
      </c>
      <c r="K27" s="5"/>
      <c r="L27" s="23">
        <v>0</v>
      </c>
      <c r="M27" s="18" t="s">
        <v>50</v>
      </c>
      <c r="N27" s="24"/>
      <c r="O27" s="25"/>
      <c r="P27" s="38">
        <v>1087.8</v>
      </c>
      <c r="Q27" s="27"/>
    </row>
    <row r="28" spans="1:17" ht="13.5" customHeight="1" x14ac:dyDescent="0.15">
      <c r="A28" s="23">
        <v>21</v>
      </c>
      <c r="B28" s="5"/>
      <c r="C28" s="23">
        <v>0</v>
      </c>
      <c r="D28" s="18" t="s">
        <v>24</v>
      </c>
      <c r="E28" s="24"/>
      <c r="F28" s="25"/>
      <c r="G28" s="38">
        <v>1417.1</v>
      </c>
      <c r="H28" s="26">
        <v>0</v>
      </c>
      <c r="I28" s="4"/>
      <c r="J28" s="23">
        <v>45</v>
      </c>
      <c r="K28" s="5"/>
      <c r="L28" s="23">
        <v>0</v>
      </c>
      <c r="M28" s="18" t="s">
        <v>49</v>
      </c>
      <c r="N28" s="24"/>
      <c r="O28" s="25"/>
      <c r="P28" s="38">
        <v>1061.7</v>
      </c>
      <c r="Q28" s="27"/>
    </row>
    <row r="29" spans="1:17" ht="13.5" customHeight="1" x14ac:dyDescent="0.15">
      <c r="A29" s="23">
        <v>22</v>
      </c>
      <c r="B29" s="5"/>
      <c r="C29" s="23">
        <v>0</v>
      </c>
      <c r="D29" s="18" t="s">
        <v>31</v>
      </c>
      <c r="E29" s="24"/>
      <c r="F29" s="25"/>
      <c r="G29" s="38">
        <v>1394</v>
      </c>
      <c r="H29" s="26">
        <v>0</v>
      </c>
      <c r="I29" s="4"/>
      <c r="J29" s="23">
        <v>46</v>
      </c>
      <c r="K29" s="5"/>
      <c r="L29" s="23">
        <v>0</v>
      </c>
      <c r="M29" s="18" t="s">
        <v>4</v>
      </c>
      <c r="N29" s="24"/>
      <c r="O29" s="25"/>
      <c r="P29" s="38">
        <v>924.7</v>
      </c>
      <c r="Q29" s="27"/>
    </row>
    <row r="30" spans="1:17" ht="13.5" customHeight="1" x14ac:dyDescent="0.15">
      <c r="A30" s="23">
        <v>23</v>
      </c>
      <c r="B30" s="5"/>
      <c r="C30" s="23">
        <v>0</v>
      </c>
      <c r="D30" s="18" t="s">
        <v>7</v>
      </c>
      <c r="E30" s="24"/>
      <c r="F30" s="25"/>
      <c r="G30" s="38">
        <v>1385.5</v>
      </c>
      <c r="H30" s="26">
        <v>0</v>
      </c>
      <c r="I30" s="4"/>
      <c r="J30" s="23">
        <v>47</v>
      </c>
      <c r="K30" s="5"/>
      <c r="L30" s="23">
        <v>0</v>
      </c>
      <c r="M30" s="18" t="s">
        <v>51</v>
      </c>
      <c r="N30" s="24"/>
      <c r="O30" s="25"/>
      <c r="P30" s="38">
        <v>824.9</v>
      </c>
      <c r="Q30" s="27"/>
    </row>
    <row r="31" spans="1:17" ht="7.5" customHeight="1" x14ac:dyDescent="0.15">
      <c r="A31" s="28"/>
      <c r="B31" s="7"/>
      <c r="C31" s="28"/>
      <c r="D31" s="29"/>
      <c r="E31" s="30"/>
      <c r="F31" s="31"/>
      <c r="G31" s="41"/>
      <c r="H31" s="32"/>
      <c r="I31" s="6"/>
      <c r="J31" s="28"/>
      <c r="K31" s="7"/>
      <c r="L31" s="28"/>
      <c r="M31" s="29"/>
      <c r="N31" s="30"/>
      <c r="O31" s="31"/>
      <c r="P31" s="41"/>
      <c r="Q31" s="7"/>
    </row>
    <row r="32" spans="1:17" ht="14.25" customHeight="1" x14ac:dyDescent="0.15">
      <c r="A32" s="35"/>
      <c r="B32" s="2"/>
      <c r="C32" s="2"/>
      <c r="D32" s="2"/>
      <c r="E32" s="2"/>
      <c r="F32" s="2"/>
      <c r="G32" s="42"/>
      <c r="H32" s="2"/>
      <c r="I32" s="2"/>
      <c r="J32" s="2"/>
      <c r="K32" s="2"/>
      <c r="L32" s="2"/>
      <c r="M32" s="2"/>
      <c r="N32" s="2"/>
      <c r="O32" s="2"/>
      <c r="P32" s="42"/>
      <c r="Q32" s="3"/>
    </row>
    <row r="33" spans="1:19" ht="14.25" customHeight="1" x14ac:dyDescent="0.15">
      <c r="A33" s="23"/>
      <c r="G33" s="1"/>
      <c r="P33" s="38"/>
      <c r="Q33" s="5"/>
    </row>
    <row r="34" spans="1:19" ht="14.25" customHeight="1" x14ac:dyDescent="0.15">
      <c r="A34" s="43"/>
      <c r="G34" s="1"/>
      <c r="P34" s="38"/>
      <c r="Q34" s="5"/>
    </row>
    <row r="35" spans="1:19" ht="14.25" customHeight="1" x14ac:dyDescent="0.15">
      <c r="A35" s="43"/>
      <c r="G35" s="1"/>
      <c r="P35" s="38"/>
      <c r="Q35" s="5"/>
    </row>
    <row r="36" spans="1:19" ht="14.25" customHeight="1" x14ac:dyDescent="0.15">
      <c r="A36" s="43"/>
      <c r="G36" s="1"/>
      <c r="P36" s="38"/>
      <c r="Q36" s="5"/>
    </row>
    <row r="37" spans="1:19" ht="14.25" customHeight="1" x14ac:dyDescent="0.15">
      <c r="A37" s="43"/>
      <c r="G37" s="1"/>
      <c r="P37" s="38"/>
      <c r="Q37" s="5"/>
    </row>
    <row r="38" spans="1:19" ht="14.25" customHeight="1" x14ac:dyDescent="0.15">
      <c r="A38" s="43"/>
      <c r="G38" s="1"/>
      <c r="P38" s="38"/>
      <c r="Q38" s="5"/>
    </row>
    <row r="39" spans="1:19" ht="14.25" customHeight="1" x14ac:dyDescent="0.15">
      <c r="A39" s="43"/>
      <c r="G39" s="1"/>
      <c r="P39" s="38"/>
      <c r="Q39" s="5"/>
    </row>
    <row r="40" spans="1:19" ht="14.25" customHeight="1" x14ac:dyDescent="0.15">
      <c r="A40" s="43"/>
      <c r="G40" s="1"/>
      <c r="P40" s="38"/>
      <c r="Q40" s="5"/>
    </row>
    <row r="41" spans="1:19" ht="14.25" customHeight="1" x14ac:dyDescent="0.15">
      <c r="A41" s="43"/>
      <c r="G41" s="1"/>
      <c r="P41" s="38"/>
      <c r="Q41" s="5"/>
    </row>
    <row r="42" spans="1:19" ht="14.25" customHeight="1" x14ac:dyDescent="0.15">
      <c r="A42" s="23"/>
      <c r="G42" s="1"/>
      <c r="P42" s="38"/>
      <c r="Q42" s="5"/>
    </row>
    <row r="43" spans="1:19" ht="14.25" customHeight="1" x14ac:dyDescent="0.15">
      <c r="A43" s="23"/>
      <c r="G43" s="1"/>
      <c r="P43" s="38"/>
      <c r="Q43" s="5"/>
    </row>
    <row r="44" spans="1:19" ht="14.25" customHeight="1" x14ac:dyDescent="0.15">
      <c r="A44" s="23" t="s">
        <v>54</v>
      </c>
      <c r="G44" s="1"/>
      <c r="P44" s="38"/>
      <c r="Q44" s="5"/>
    </row>
    <row r="45" spans="1:19" ht="14.25" customHeight="1" x14ac:dyDescent="0.15">
      <c r="A45" s="23"/>
      <c r="G45" s="1"/>
      <c r="P45" s="38"/>
      <c r="Q45" s="5"/>
      <c r="S45"/>
    </row>
    <row r="46" spans="1:19" ht="14.25" customHeight="1" x14ac:dyDescent="0.15">
      <c r="A46" s="23"/>
      <c r="G46" s="1"/>
      <c r="P46" s="38"/>
      <c r="Q46" s="5"/>
    </row>
    <row r="47" spans="1:19" ht="14.25" customHeight="1" x14ac:dyDescent="0.15">
      <c r="A47" s="23"/>
      <c r="Q47" s="5"/>
    </row>
    <row r="48" spans="1:19" ht="14.25" customHeight="1" x14ac:dyDescent="0.15">
      <c r="A48" s="23"/>
      <c r="G48" s="38"/>
      <c r="P48" s="38"/>
      <c r="Q48" s="5"/>
    </row>
    <row r="49" spans="1:17" ht="14.25" customHeight="1" x14ac:dyDescent="0.15">
      <c r="A49" s="23"/>
      <c r="G49" s="38"/>
      <c r="P49" s="38"/>
      <c r="Q49" s="5"/>
    </row>
    <row r="50" spans="1:17" ht="14.25" customHeight="1" x14ac:dyDescent="0.15">
      <c r="A50" s="23"/>
      <c r="G50" s="38"/>
      <c r="P50" s="38"/>
      <c r="Q50" s="5"/>
    </row>
    <row r="51" spans="1:17" ht="14.25" customHeight="1" x14ac:dyDescent="0.15">
      <c r="A51" s="23"/>
      <c r="G51" s="38"/>
      <c r="P51" s="38"/>
      <c r="Q51" s="5"/>
    </row>
    <row r="52" spans="1:17" ht="14.25" customHeight="1" x14ac:dyDescent="0.15">
      <c r="A52" s="23"/>
      <c r="Q52" s="5"/>
    </row>
    <row r="53" spans="1:17" ht="14.25" customHeight="1" x14ac:dyDescent="0.15">
      <c r="A53" s="23"/>
      <c r="Q53" s="5"/>
    </row>
    <row r="54" spans="1:17" ht="14.25" customHeight="1" x14ac:dyDescent="0.15">
      <c r="A54" s="23"/>
      <c r="Q54" s="5"/>
    </row>
    <row r="55" spans="1:17" ht="14.25" customHeight="1" x14ac:dyDescent="0.15">
      <c r="A55" s="23"/>
      <c r="Q55" s="5"/>
    </row>
    <row r="56" spans="1:17" ht="14.25" customHeight="1" x14ac:dyDescent="0.15">
      <c r="A56" s="23"/>
      <c r="Q56" s="5"/>
    </row>
    <row r="57" spans="1:17" ht="14.25" customHeight="1" x14ac:dyDescent="0.15">
      <c r="A57" s="50" t="s">
        <v>60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 x14ac:dyDescent="0.15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 x14ac:dyDescent="0.15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&amp;C-50-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  保険金額（１世帯当たり） </vt:lpstr>
      <vt:lpstr>'  保険金額（１世帯当たり）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2025-06-13T01:14:41Z</dcterms:created>
  <dcterms:modified xsi:type="dcterms:W3CDTF">2025-06-13T01:57:34Z</dcterms:modified>
</cp:coreProperties>
</file>