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D8004EE7-2B61-4FA3-8DA7-01BA9010287C}" xr6:coauthVersionLast="47" xr6:coauthVersionMax="47" xr10:uidLastSave="{00000000-0000-0000-0000-000000000000}"/>
  <workbookProtection workbookAlgorithmName="SHA-512" workbookHashValue="9G2akNH8wdxwn81MdqEUxGw9xmofDoZVVuzkpzPgH+WI7GQOGHsQcZ3LQi9ZmUJ2MVFDJ/B1hQIDiTSWDVjuQQ==" workbookSaltValue="2LQmhPE8AukbB70EUOfuQQ==" workbookSpinCount="100000" lockStructure="1"/>
  <bookViews>
    <workbookView xWindow="-120" yWindow="-120" windowWidth="29040" windowHeight="15720" tabRatio="767" firstSheet="2" activeTab="2" xr2:uid="{00000000-000D-0000-FFFF-FFFF00000000}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<sst xmlns="http://schemas.openxmlformats.org/spreadsheetml/2006/main" count="113" uniqueCount="63">
  <si>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</si>
  <si>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</si>
  <si>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</si>
  <si>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</si>
  <si>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</si>
  <si>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</si>
  <si>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</si>
  <si>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</si>
  <si>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</si>
  <si>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</si>
  <si>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</si>
  <si>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</si>
  <si>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</si>
  <si>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</si>
  <si>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</si>
  <si>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</si>
  <si>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</si>
  <si>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</si>
  <si>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</si>
  <si>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</si>
  <si>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</si>
  <si>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</si>
  <si>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</si>
  <si>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</si>
  <si>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</si>
  <si>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</si>
  <si>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</si>
  <si>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</si>
  <si>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</si>
  <si>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</si>
  <si>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</si>
  <si>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</si>
  <si>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</si>
  <si>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</si>
  <si>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</si>
  <si>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</si>
  <si>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</si>
  <si>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</si>
  <si>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</si>
  <si>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</si>
  <si>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</si>
  <si>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</si>
  <si>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</si>
  <si>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</si>
  <si>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</si>
  <si>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</si>
  <si>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</si>
  <si>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</si>
  <si>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</si>
  <si>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</si>
  <si>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</si>
  <si>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</si>
  <si>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</si>
  <si>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</si>
  <si>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令和3年</t>
    <rPh sb="0" eb="2">
      <t>レイワネンド</t>
    </rPh>
    <phoneticPr fontId="8"/>
  </si>
  <si>
    <t>令和2年</t>
    <rPh sb="0" eb="2">
      <t>レイワネンド</t>
    </rPh>
    <phoneticPr fontId="8"/>
  </si>
  <si>
    <t>令和元年</t>
    <rPh sb="0" eb="2">
      <t>レイワ</t>
    </rPh>
    <rPh sb="2" eb="4">
      <t>ガンネン</t>
    </rPh>
    <phoneticPr fontId="8"/>
  </si>
  <si>
    <t>令和4年</t>
    <rPh sb="0" eb="2">
      <t>レイワネンド</t>
    </rPh>
    <phoneticPr fontId="8"/>
  </si>
  <si>
    <t>令和5年</t>
    <rPh sb="0" eb="2">
      <t>レイワネンド</t>
    </rPh>
    <phoneticPr fontId="8"/>
  </si>
  <si>
    <t xml:space="preserve">《備　考》
・資料出所　国土交通省「建設工事受注動態統計調査」
・参　　考　千葉県の発注額 前年比 26.9％
        　　国の機関発注 124,707百万円、地方の機関発注 567,585百万円。
</t>
    <phoneticPr fontId="4"/>
  </si>
  <si>
    <t>時点　2023(R5)年（毎年）</t>
  </si>
  <si>
    <t>単位　100万円</t>
  </si>
  <si>
    <t>48.  公共工事受注総額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</si>
</sst>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;_ဉ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0" applyNumberFormat="1" applyFont="1" applyBorder="1"/>
    <xf numFmtId="178" fontId="3" fillId="0" borderId="15" xfId="0" applyNumberFormat="1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6" fillId="0" borderId="25" xfId="0" applyFont="1" applyBorder="1"/>
    <xf numFmtId="0" fontId="9" fillId="0" borderId="0" xfId="0" applyFont="1" applyAlignment="1">
      <alignment horizontal="distributed"/>
    </xf>
    <xf numFmtId="0" fontId="9" fillId="0" borderId="21" xfId="0" applyFont="1" applyBorder="1" applyAlignment="1">
      <alignment horizontal="distributed"/>
    </xf>
    <xf numFmtId="176" fontId="9" fillId="0" borderId="25" xfId="0" applyNumberFormat="1" applyFont="1" applyBorder="1"/>
    <xf numFmtId="38" fontId="9" fillId="0" borderId="0" xfId="33" applyFont="1" applyBorder="1"/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9" fillId="0" borderId="25" xfId="0" applyFont="1" applyBorder="1"/>
    <xf numFmtId="0" fontId="9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1835977.3193000001</c:v>
                </c:pt>
                <c:pt idx="1">
                  <c:v>300199.89809999999</c:v>
                </c:pt>
                <c:pt idx="2">
                  <c:v>252125.52129999999</c:v>
                </c:pt>
                <c:pt idx="3">
                  <c:v>377864.81479999993</c:v>
                </c:pt>
                <c:pt idx="4">
                  <c:v>361310.23320000002</c:v>
                </c:pt>
                <c:pt idx="5">
                  <c:v>232671.78640000001</c:v>
                </c:pt>
                <c:pt idx="6">
                  <c:v>547904.74640000006</c:v>
                </c:pt>
                <c:pt idx="7">
                  <c:v>430760.29319999996</c:v>
                </c:pt>
                <c:pt idx="8">
                  <c:v>319400.27610000002</c:v>
                </c:pt>
                <c:pt idx="9">
                  <c:v>253238.12440000003</c:v>
                </c:pt>
                <c:pt idx="10">
                  <c:v>570160.55109999992</c:v>
                </c:pt>
                <c:pt idx="11">
                  <c:v>692291.82149999996</c:v>
                </c:pt>
                <c:pt idx="12">
                  <c:v>1935998.2318</c:v>
                </c:pt>
                <c:pt idx="13">
                  <c:v>786731.41940000001</c:v>
                </c:pt>
                <c:pt idx="14">
                  <c:v>647119.81770000001</c:v>
                </c:pt>
                <c:pt idx="15">
                  <c:v>247556.65929999997</c:v>
                </c:pt>
                <c:pt idx="16">
                  <c:v>196636.35250000001</c:v>
                </c:pt>
                <c:pt idx="17">
                  <c:v>196278.9253</c:v>
                </c:pt>
                <c:pt idx="18">
                  <c:v>149571.6974</c:v>
                </c:pt>
                <c:pt idx="19">
                  <c:v>385595.35860000004</c:v>
                </c:pt>
                <c:pt idx="20">
                  <c:v>449405.05930000002</c:v>
                </c:pt>
                <c:pt idx="21">
                  <c:v>468610.32130000007</c:v>
                </c:pt>
                <c:pt idx="22">
                  <c:v>1055344.8219999999</c:v>
                </c:pt>
                <c:pt idx="23">
                  <c:v>245933.85499999998</c:v>
                </c:pt>
                <c:pt idx="24">
                  <c:v>289180.69650000002</c:v>
                </c:pt>
                <c:pt idx="25">
                  <c:v>279152.54329999996</c:v>
                </c:pt>
                <c:pt idx="26">
                  <c:v>1113247.6076</c:v>
                </c:pt>
                <c:pt idx="27">
                  <c:v>918910.52319999994</c:v>
                </c:pt>
                <c:pt idx="28">
                  <c:v>115760.3052</c:v>
                </c:pt>
                <c:pt idx="29">
                  <c:v>247258.14230000001</c:v>
                </c:pt>
                <c:pt idx="30">
                  <c:v>119434.43980000001</c:v>
                </c:pt>
                <c:pt idx="31">
                  <c:v>193381.15449999998</c:v>
                </c:pt>
                <c:pt idx="32">
                  <c:v>255532.0099</c:v>
                </c:pt>
                <c:pt idx="33">
                  <c:v>425220.43209999998</c:v>
                </c:pt>
                <c:pt idx="34">
                  <c:v>237823.12789999999</c:v>
                </c:pt>
                <c:pt idx="35">
                  <c:v>168325.37240000002</c:v>
                </c:pt>
                <c:pt idx="36">
                  <c:v>124905.50639999997</c:v>
                </c:pt>
                <c:pt idx="37">
                  <c:v>261307.75279999996</c:v>
                </c:pt>
                <c:pt idx="38">
                  <c:v>210224.37259999997</c:v>
                </c:pt>
                <c:pt idx="39">
                  <c:v>533961.63270000007</c:v>
                </c:pt>
                <c:pt idx="40">
                  <c:v>268745.13260000001</c:v>
                </c:pt>
                <c:pt idx="41">
                  <c:v>254406.98390000002</c:v>
                </c:pt>
                <c:pt idx="42">
                  <c:v>447154.21619999997</c:v>
                </c:pt>
                <c:pt idx="43">
                  <c:v>334095.39280000003</c:v>
                </c:pt>
                <c:pt idx="44">
                  <c:v>248296.46170000001</c:v>
                </c:pt>
                <c:pt idx="45">
                  <c:v>703242.03460000001</c:v>
                </c:pt>
                <c:pt idx="46">
                  <c:v>475339.50690000004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1AB-B86A-047C8A19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704"/>
        <c:axId val="1"/>
      </c:barChart>
      <c:catAx>
        <c:axId val="7934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704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505156.96470000001</c:v>
                </c:pt>
                <c:pt idx="1">
                  <c:v>414265</c:v>
                </c:pt>
                <c:pt idx="2">
                  <c:v>436332</c:v>
                </c:pt>
                <c:pt idx="3">
                  <c:v>545679</c:v>
                </c:pt>
                <c:pt idx="4">
                  <c:v>692291.82149999996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63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1550113329567431E-3"/>
                  <c:y val="-0.123874572496619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3-40A2-BBE8-8253B1F3A018}"/>
                </c:ext>
              </c:extLst>
            </c:dLbl>
            <c:dLbl>
              <c:idx val="1"/>
              <c:layout>
                <c:manualLayout>
                  <c:x val="5.2423502078357814E-3"/>
                  <c:y val="2.436719557782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3-40A2-BBE8-8253B1F3A018}"/>
                </c:ext>
              </c:extLst>
            </c:dLbl>
            <c:dLbl>
              <c:idx val="2"/>
              <c:layout>
                <c:manualLayout>
                  <c:x val="-4.976412391292818E-3"/>
                  <c:y val="0.21843484053129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3-40A2-BBE8-8253B1F3A018}"/>
                </c:ext>
              </c:extLst>
            </c:dLbl>
            <c:dLbl>
              <c:idx val="3"/>
              <c:layout>
                <c:manualLayout>
                  <c:x val="-4.7104745747498537E-3"/>
                  <c:y val="1.250695935735305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3-40A2-BBE8-8253B1F3A018}"/>
                </c:ext>
              </c:extLst>
            </c:dLbl>
            <c:dLbl>
              <c:idx val="4"/>
              <c:layout>
                <c:manualLayout>
                  <c:x val="-4.7104745747500263E-3"/>
                  <c:y val="-0.269559770937723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3-40A2-BBE8-8253B1F3A0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6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63184"/>
        <c:crosses val="autoZero"/>
        <c:crossBetween val="between"/>
        <c:majorUnit val="2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2F5-40E6-97A1-B62D5E13707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1835977.3193000001</c:v>
                </c:pt>
                <c:pt idx="1">
                  <c:v>300199.89809999999</c:v>
                </c:pt>
                <c:pt idx="2">
                  <c:v>252125.52129999999</c:v>
                </c:pt>
                <c:pt idx="3">
                  <c:v>377864.81479999993</c:v>
                </c:pt>
                <c:pt idx="4">
                  <c:v>361310.23320000002</c:v>
                </c:pt>
                <c:pt idx="5">
                  <c:v>232671.78640000001</c:v>
                </c:pt>
                <c:pt idx="6">
                  <c:v>547904.74640000006</c:v>
                </c:pt>
                <c:pt idx="7">
                  <c:v>430760.29319999996</c:v>
                </c:pt>
                <c:pt idx="8">
                  <c:v>319400.27610000002</c:v>
                </c:pt>
                <c:pt idx="9">
                  <c:v>253238.12440000003</c:v>
                </c:pt>
                <c:pt idx="10">
                  <c:v>570160.55109999992</c:v>
                </c:pt>
                <c:pt idx="11">
                  <c:v>692291.82149999996</c:v>
                </c:pt>
                <c:pt idx="12">
                  <c:v>1935998.2318</c:v>
                </c:pt>
                <c:pt idx="13">
                  <c:v>786731.41940000001</c:v>
                </c:pt>
                <c:pt idx="14">
                  <c:v>647119.81770000001</c:v>
                </c:pt>
                <c:pt idx="15">
                  <c:v>247556.65929999997</c:v>
                </c:pt>
                <c:pt idx="16">
                  <c:v>196636.35250000001</c:v>
                </c:pt>
                <c:pt idx="17">
                  <c:v>196278.9253</c:v>
                </c:pt>
                <c:pt idx="18">
                  <c:v>149571.6974</c:v>
                </c:pt>
                <c:pt idx="19">
                  <c:v>385595.35860000004</c:v>
                </c:pt>
                <c:pt idx="20">
                  <c:v>449405.05930000002</c:v>
                </c:pt>
                <c:pt idx="21">
                  <c:v>468610.32130000007</c:v>
                </c:pt>
                <c:pt idx="22">
                  <c:v>1055344.8219999999</c:v>
                </c:pt>
                <c:pt idx="23">
                  <c:v>245933.85499999998</c:v>
                </c:pt>
                <c:pt idx="24">
                  <c:v>289180.69650000002</c:v>
                </c:pt>
                <c:pt idx="25">
                  <c:v>279152.54329999996</c:v>
                </c:pt>
                <c:pt idx="26">
                  <c:v>1113247.6076</c:v>
                </c:pt>
                <c:pt idx="27">
                  <c:v>918910.52319999994</c:v>
                </c:pt>
                <c:pt idx="28">
                  <c:v>115760.3052</c:v>
                </c:pt>
                <c:pt idx="29">
                  <c:v>247258.14230000001</c:v>
                </c:pt>
                <c:pt idx="30">
                  <c:v>119434.43980000001</c:v>
                </c:pt>
                <c:pt idx="31">
                  <c:v>193381.15449999998</c:v>
                </c:pt>
                <c:pt idx="32">
                  <c:v>255532.0099</c:v>
                </c:pt>
                <c:pt idx="33">
                  <c:v>425220.43209999998</c:v>
                </c:pt>
                <c:pt idx="34">
                  <c:v>237823.12789999999</c:v>
                </c:pt>
                <c:pt idx="35">
                  <c:v>168325.37240000002</c:v>
                </c:pt>
                <c:pt idx="36">
                  <c:v>124905.50639999997</c:v>
                </c:pt>
                <c:pt idx="37">
                  <c:v>261307.75279999996</c:v>
                </c:pt>
                <c:pt idx="38">
                  <c:v>210224.37259999997</c:v>
                </c:pt>
                <c:pt idx="39">
                  <c:v>533961.63270000007</c:v>
                </c:pt>
                <c:pt idx="40">
                  <c:v>268745.13260000001</c:v>
                </c:pt>
                <c:pt idx="41">
                  <c:v>254406.98390000002</c:v>
                </c:pt>
                <c:pt idx="42">
                  <c:v>447154.21619999997</c:v>
                </c:pt>
                <c:pt idx="43">
                  <c:v>334095.39280000003</c:v>
                </c:pt>
                <c:pt idx="44">
                  <c:v>248296.46170000001</c:v>
                </c:pt>
                <c:pt idx="45">
                  <c:v>703242.03460000001</c:v>
                </c:pt>
                <c:pt idx="46">
                  <c:v>475339.50690000004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5-40E6-97A1-B62D5E13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048"/>
        <c:axId val="1"/>
      </c:barChart>
      <c:catAx>
        <c:axId val="79345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048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505156.96470000001</c:v>
                </c:pt>
                <c:pt idx="1">
                  <c:v>414265</c:v>
                </c:pt>
                <c:pt idx="2">
                  <c:v>436332</c:v>
                </c:pt>
                <c:pt idx="3">
                  <c:v>545679</c:v>
                </c:pt>
                <c:pt idx="4">
                  <c:v>692291.82149999996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9-4118-A069-96FC1986F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63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0044070381123477E-3"/>
                  <c:y val="-9.95671596370380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9-4118-A069-96FC1986FFA5}"/>
                </c:ext>
              </c:extLst>
            </c:dLbl>
            <c:dLbl>
              <c:idx val="1"/>
              <c:layout>
                <c:manualLayout>
                  <c:x val="5.2423502078357814E-3"/>
                  <c:y val="2.436719557782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E9-4118-A069-96FC1986FFA5}"/>
                </c:ext>
              </c:extLst>
            </c:dLbl>
            <c:dLbl>
              <c:idx val="2"/>
              <c:layout>
                <c:manualLayout>
                  <c:x val="-4.976412391292818E-3"/>
                  <c:y val="0.21843484053129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9-4118-A069-96FC1986FFA5}"/>
                </c:ext>
              </c:extLst>
            </c:dLbl>
            <c:dLbl>
              <c:idx val="3"/>
              <c:layout>
                <c:manualLayout>
                  <c:x val="-4.7105425836560869E-3"/>
                  <c:y val="-2.9133228321138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E9-4118-A069-96FC1986FFA5}"/>
                </c:ext>
              </c:extLst>
            </c:dLbl>
            <c:dLbl>
              <c:idx val="4"/>
              <c:layout>
                <c:manualLayout>
                  <c:x val="-6.5743345002245172E-4"/>
                  <c:y val="-0.23917564150903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9-4118-A069-96FC1986FFA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13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9-4118-A069-96FC1986F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6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63184"/>
        <c:crosses val="autoZero"/>
        <c:crossBetween val="between"/>
        <c:majorUnit val="2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8" name="グラフ 2">
          <a:extLst>
            <a:ext uri="{FF2B5EF4-FFF2-40B4-BE49-F238E27FC236}">
              <a16:creationId xmlns:a16="http://schemas.microsoft.com/office/drawing/2014/main" id="{00000000-0008-0000-03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28575</xdr:rowOff>
    </xdr:from>
    <xdr:to>
      <xdr:col>4</xdr:col>
      <xdr:colOff>390525</xdr:colOff>
      <xdr:row>23</xdr:row>
      <xdr:rowOff>28575</xdr:rowOff>
    </xdr:to>
    <xdr:graphicFrame macro="">
      <xdr:nvGraphicFramePr>
        <xdr:cNvPr id="36895" name="グラフ 6">
          <a:extLst>
            <a:ext uri="{FF2B5EF4-FFF2-40B4-BE49-F238E27FC236}">
              <a16:creationId xmlns:a16="http://schemas.microsoft.com/office/drawing/2014/main" id="{00000000-0008-0000-0400-00001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15673</xdr:colOff>
      <xdr:row>43</xdr:row>
      <xdr:rowOff>46893</xdr:rowOff>
    </xdr:from>
    <xdr:to>
      <xdr:col>16</xdr:col>
      <xdr:colOff>18889</xdr:colOff>
      <xdr:row>55</xdr:row>
      <xdr:rowOff>38100</xdr:rowOff>
    </xdr:to>
    <xdr:pic>
      <xdr:nvPicPr>
        <xdr:cNvPr id="9362" name="Picture 34">
          <a:extLst>
            <a:ext uri="{FF2B5EF4-FFF2-40B4-BE49-F238E27FC236}">
              <a16:creationId xmlns:a16="http://schemas.microsoft.com/office/drawing/2014/main" id="{00000000-0008-0000-0500-00009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198" y="7466868"/>
          <a:ext cx="3079791" cy="216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64" name="グラフ 12">
          <a:extLst>
            <a:ext uri="{FF2B5EF4-FFF2-40B4-BE49-F238E27FC236}">
              <a16:creationId xmlns:a16="http://schemas.microsoft.com/office/drawing/2014/main" id="{00000000-0008-0000-0500-00009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8</xdr:col>
      <xdr:colOff>0</xdr:colOff>
      <xdr:row>55</xdr:row>
      <xdr:rowOff>114300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333E270D-2D97-4F96-A2EE-BFD0C69CD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43</xdr:row>
      <xdr:rowOff>9525</xdr:rowOff>
    </xdr:from>
    <xdr:to>
      <xdr:col>16</xdr:col>
      <xdr:colOff>153900</xdr:colOff>
      <xdr:row>55</xdr:row>
      <xdr:rowOff>151144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2745D3A-7C07-D4C9-4711-0A47F57F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29500"/>
          <a:ext cx="3240000" cy="2313319"/>
        </a:xfrm>
        <a:prstGeom prst="rect">
          <a:avLst/>
        </a:prstGeom>
      </xdr:spPr>
    </xdr:pic>
    <xdr:clientData/>
  </xdr:twoCellAnchor>
  <xdr:twoCellAnchor editAs="oneCell">
    <xdr:from>
      <xdr:col>8</xdr:col>
      <xdr:colOff>115957</xdr:colOff>
      <xdr:row>43</xdr:row>
      <xdr:rowOff>16566</xdr:rowOff>
    </xdr:from>
    <xdr:to>
      <xdr:col>16</xdr:col>
      <xdr:colOff>150587</xdr:colOff>
      <xdr:row>55</xdr:row>
      <xdr:rowOff>143276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E6B046F-4F5C-4E14-F5D6-AAC55FF6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7283" y="7520609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0.09288</cdr:x>
      <cdr:y>0.05258</cdr:y>
    </cdr:from>
    <cdr:to>
      <cdr:x>0.22354</cdr:x>
      <cdr:y>0.14988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82" y="112179"/>
          <a:ext cx="863708" cy="207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8"/>
  <sheetViews>
    <sheetView workbookViewId="0">
      <selection sqref="A1:XFD1048576"/>
    </sheetView>
  </sheetViews>
  <sheetFormatPr defaultRowHeight="13.5" x14ac:dyDescent="0.15"/>
  <cols>
    <col min="1" max="1" width="1.875" customWidth="1"/>
  </cols>
  <sheetData>
    <row r="2" spans="2:3" ht="14.25" x14ac:dyDescent="0.15">
      <c r="B2" s="2" t="s">
        <v>4</v>
      </c>
      <c r="C2" s="42">
        <v>1835977.3193000001</v>
      </c>
    </row>
    <row r="3" spans="2:3" ht="14.25" x14ac:dyDescent="0.15">
      <c r="B3" s="2" t="s">
        <v>5</v>
      </c>
      <c r="C3" s="42">
        <v>300199.89809999999</v>
      </c>
    </row>
    <row r="4" spans="2:3" ht="14.25" x14ac:dyDescent="0.15">
      <c r="B4" s="2" t="s">
        <v>6</v>
      </c>
      <c r="C4" s="42">
        <v>252125.52129999999</v>
      </c>
    </row>
    <row r="5" spans="2:3" ht="14.25" x14ac:dyDescent="0.15">
      <c r="B5" s="2" t="s">
        <v>7</v>
      </c>
      <c r="C5" s="42">
        <v>377864.81479999993</v>
      </c>
    </row>
    <row r="6" spans="2:3" ht="14.25" x14ac:dyDescent="0.15">
      <c r="B6" s="2" t="s">
        <v>8</v>
      </c>
      <c r="C6" s="42">
        <v>361310.23320000002</v>
      </c>
    </row>
    <row r="7" spans="2:3" ht="14.25" x14ac:dyDescent="0.15">
      <c r="B7" s="2" t="s">
        <v>9</v>
      </c>
      <c r="C7" s="42">
        <v>232671.78640000001</v>
      </c>
    </row>
    <row r="8" spans="2:3" ht="14.25" x14ac:dyDescent="0.15">
      <c r="B8" s="2" t="s">
        <v>10</v>
      </c>
      <c r="C8" s="42">
        <v>547904.74640000006</v>
      </c>
    </row>
    <row r="9" spans="2:3" ht="14.25" x14ac:dyDescent="0.15">
      <c r="B9" s="2" t="s">
        <v>11</v>
      </c>
      <c r="C9" s="42">
        <v>430760.29319999996</v>
      </c>
    </row>
    <row r="10" spans="2:3" ht="14.25" x14ac:dyDescent="0.15">
      <c r="B10" s="2" t="s">
        <v>12</v>
      </c>
      <c r="C10" s="42">
        <v>319400.27610000002</v>
      </c>
    </row>
    <row r="11" spans="2:3" ht="14.25" x14ac:dyDescent="0.15">
      <c r="B11" s="2" t="s">
        <v>13</v>
      </c>
      <c r="C11" s="42">
        <v>253238.12440000003</v>
      </c>
    </row>
    <row r="12" spans="2:3" ht="14.25" x14ac:dyDescent="0.15">
      <c r="B12" s="2" t="s">
        <v>14</v>
      </c>
      <c r="C12" s="42">
        <v>570160.55109999992</v>
      </c>
    </row>
    <row r="13" spans="2:3" ht="14.25" x14ac:dyDescent="0.15">
      <c r="B13" s="2" t="s">
        <v>16</v>
      </c>
      <c r="C13" s="42">
        <v>692291.82149999996</v>
      </c>
    </row>
    <row r="14" spans="2:3" ht="14.25" x14ac:dyDescent="0.15">
      <c r="B14" s="2" t="s">
        <v>17</v>
      </c>
      <c r="C14" s="42">
        <v>1935998.2318</v>
      </c>
    </row>
    <row r="15" spans="2:3" ht="14.25" x14ac:dyDescent="0.15">
      <c r="B15" s="2" t="s">
        <v>18</v>
      </c>
      <c r="C15" s="42">
        <v>786731.41940000001</v>
      </c>
    </row>
    <row r="16" spans="2:3" ht="14.25" x14ac:dyDescent="0.15">
      <c r="B16" s="2" t="s">
        <v>19</v>
      </c>
      <c r="C16" s="42">
        <v>647119.81770000001</v>
      </c>
    </row>
    <row r="17" spans="2:3" ht="14.25" x14ac:dyDescent="0.15">
      <c r="B17" s="2" t="s">
        <v>20</v>
      </c>
      <c r="C17" s="42">
        <v>247556.65929999997</v>
      </c>
    </row>
    <row r="18" spans="2:3" ht="14.25" x14ac:dyDescent="0.15">
      <c r="B18" s="2" t="s">
        <v>21</v>
      </c>
      <c r="C18" s="42">
        <v>196636.35250000001</v>
      </c>
    </row>
    <row r="19" spans="2:3" ht="14.25" x14ac:dyDescent="0.15">
      <c r="B19" s="2" t="s">
        <v>22</v>
      </c>
      <c r="C19" s="42">
        <v>196278.9253</v>
      </c>
    </row>
    <row r="20" spans="2:3" ht="14.25" x14ac:dyDescent="0.15">
      <c r="B20" s="2" t="s">
        <v>23</v>
      </c>
      <c r="C20" s="42">
        <v>149571.6974</v>
      </c>
    </row>
    <row r="21" spans="2:3" ht="14.25" x14ac:dyDescent="0.15">
      <c r="B21" s="2" t="s">
        <v>24</v>
      </c>
      <c r="C21" s="42">
        <v>385595.35860000004</v>
      </c>
    </row>
    <row r="22" spans="2:3" ht="14.25" x14ac:dyDescent="0.15">
      <c r="B22" s="2" t="s">
        <v>25</v>
      </c>
      <c r="C22" s="42">
        <v>449405.05930000002</v>
      </c>
    </row>
    <row r="23" spans="2:3" ht="14.25" x14ac:dyDescent="0.15">
      <c r="B23" s="2" t="s">
        <v>26</v>
      </c>
      <c r="C23" s="42">
        <v>468610.32130000007</v>
      </c>
    </row>
    <row r="24" spans="2:3" ht="14.25" x14ac:dyDescent="0.15">
      <c r="B24" s="2" t="s">
        <v>27</v>
      </c>
      <c r="C24" s="42">
        <v>1055344.8219999999</v>
      </c>
    </row>
    <row r="25" spans="2:3" ht="14.25" x14ac:dyDescent="0.15">
      <c r="B25" s="2" t="s">
        <v>28</v>
      </c>
      <c r="C25" s="42">
        <v>245933.85499999998</v>
      </c>
    </row>
    <row r="26" spans="2:3" ht="14.25" x14ac:dyDescent="0.15">
      <c r="B26" s="2" t="s">
        <v>29</v>
      </c>
      <c r="C26" s="42">
        <v>289180.69650000002</v>
      </c>
    </row>
    <row r="27" spans="2:3" ht="14.25" x14ac:dyDescent="0.15">
      <c r="B27" s="2" t="s">
        <v>30</v>
      </c>
      <c r="C27" s="42">
        <v>279152.54329999996</v>
      </c>
    </row>
    <row r="28" spans="2:3" ht="14.25" x14ac:dyDescent="0.15">
      <c r="B28" s="2" t="s">
        <v>31</v>
      </c>
      <c r="C28" s="42">
        <v>1113247.6076</v>
      </c>
    </row>
    <row r="29" spans="2:3" ht="14.25" x14ac:dyDescent="0.15">
      <c r="B29" s="2" t="s">
        <v>32</v>
      </c>
      <c r="C29" s="42">
        <v>918910.52319999994</v>
      </c>
    </row>
    <row r="30" spans="2:3" ht="14.25" x14ac:dyDescent="0.15">
      <c r="B30" s="2" t="s">
        <v>33</v>
      </c>
      <c r="C30" s="42">
        <v>115760.3052</v>
      </c>
    </row>
    <row r="31" spans="2:3" ht="14.25" x14ac:dyDescent="0.15">
      <c r="B31" s="2" t="s">
        <v>34</v>
      </c>
      <c r="C31" s="42">
        <v>247258.14230000001</v>
      </c>
    </row>
    <row r="32" spans="2:3" ht="14.25" x14ac:dyDescent="0.15">
      <c r="B32" s="2" t="s">
        <v>35</v>
      </c>
      <c r="C32" s="42">
        <v>119434.43980000001</v>
      </c>
    </row>
    <row r="33" spans="2:3" ht="14.25" x14ac:dyDescent="0.15">
      <c r="B33" s="2" t="s">
        <v>36</v>
      </c>
      <c r="C33" s="42">
        <v>193381.15449999998</v>
      </c>
    </row>
    <row r="34" spans="2:3" ht="14.25" x14ac:dyDescent="0.15">
      <c r="B34" s="2" t="s">
        <v>37</v>
      </c>
      <c r="C34" s="42">
        <v>255532.0099</v>
      </c>
    </row>
    <row r="35" spans="2:3" ht="14.25" x14ac:dyDescent="0.15">
      <c r="B35" s="2" t="s">
        <v>38</v>
      </c>
      <c r="C35" s="42">
        <v>425220.43209999998</v>
      </c>
    </row>
    <row r="36" spans="2:3" ht="14.25" x14ac:dyDescent="0.15">
      <c r="B36" s="2" t="s">
        <v>39</v>
      </c>
      <c r="C36" s="42">
        <v>237823.12789999999</v>
      </c>
    </row>
    <row r="37" spans="2:3" ht="14.25" x14ac:dyDescent="0.15">
      <c r="B37" s="2" t="s">
        <v>40</v>
      </c>
      <c r="C37" s="42">
        <v>168325.37240000002</v>
      </c>
    </row>
    <row r="38" spans="2:3" ht="14.25" x14ac:dyDescent="0.15">
      <c r="B38" s="2" t="s">
        <v>41</v>
      </c>
      <c r="C38" s="42">
        <v>124905.50639999997</v>
      </c>
    </row>
    <row r="39" spans="2:3" ht="14.25" x14ac:dyDescent="0.15">
      <c r="B39" s="2" t="s">
        <v>42</v>
      </c>
      <c r="C39" s="42">
        <v>261307.75279999996</v>
      </c>
    </row>
    <row r="40" spans="2:3" ht="14.25" x14ac:dyDescent="0.15">
      <c r="B40" s="2" t="s">
        <v>43</v>
      </c>
      <c r="C40" s="42">
        <v>210224.37259999997</v>
      </c>
    </row>
    <row r="41" spans="2:3" ht="14.25" x14ac:dyDescent="0.15">
      <c r="B41" s="2" t="s">
        <v>44</v>
      </c>
      <c r="C41" s="42">
        <v>533961.63270000007</v>
      </c>
    </row>
    <row r="42" spans="2:3" ht="14.25" x14ac:dyDescent="0.15">
      <c r="B42" s="2" t="s">
        <v>45</v>
      </c>
      <c r="C42" s="42">
        <v>268745.13260000001</v>
      </c>
    </row>
    <row r="43" spans="2:3" ht="14.25" x14ac:dyDescent="0.15">
      <c r="B43" s="2" t="s">
        <v>46</v>
      </c>
      <c r="C43" s="42">
        <v>254406.98390000002</v>
      </c>
    </row>
    <row r="44" spans="2:3" ht="14.25" x14ac:dyDescent="0.15">
      <c r="B44" s="2" t="s">
        <v>47</v>
      </c>
      <c r="C44" s="42">
        <v>447154.21619999997</v>
      </c>
    </row>
    <row r="45" spans="2:3" ht="14.25" x14ac:dyDescent="0.15">
      <c r="B45" s="2" t="s">
        <v>48</v>
      </c>
      <c r="C45" s="42">
        <v>334095.39280000003</v>
      </c>
    </row>
    <row r="46" spans="2:3" ht="14.25" x14ac:dyDescent="0.15">
      <c r="B46" s="2" t="s">
        <v>49</v>
      </c>
      <c r="C46" s="42">
        <v>248296.46170000001</v>
      </c>
    </row>
    <row r="47" spans="2:3" ht="14.25" x14ac:dyDescent="0.15">
      <c r="B47" s="2" t="s">
        <v>50</v>
      </c>
      <c r="C47" s="42">
        <v>703242.03460000001</v>
      </c>
    </row>
    <row r="48" spans="2:3" ht="14.25" x14ac:dyDescent="0.15">
      <c r="B48" s="3" t="s">
        <v>51</v>
      </c>
      <c r="C48" s="43">
        <v>475339.50690000004</v>
      </c>
    </row>
  </sheetData>
  <phoneticPr fontId="8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workbookViewId="0">
      <selection sqref="A1:XFD1048576"/>
    </sheetView>
  </sheetViews>
  <sheetFormatPr defaultRowHeight="13.5" x14ac:dyDescent="0.15"/>
  <cols>
    <col min="1" max="1" width="11.875" customWidth="1"/>
  </cols>
  <sheetData>
    <row r="5" spans="1:3" x14ac:dyDescent="0.15">
      <c r="A5" t="s">
        <v>56</v>
      </c>
      <c r="B5">
        <v>505156.96470000001</v>
      </c>
      <c r="C5">
        <v>8</v>
      </c>
    </row>
    <row r="6" spans="1:3" x14ac:dyDescent="0.15">
      <c r="A6" t="s">
        <v>55</v>
      </c>
      <c r="B6">
        <v>414265</v>
      </c>
      <c r="C6">
        <v>11</v>
      </c>
    </row>
    <row r="7" spans="1:3" x14ac:dyDescent="0.15">
      <c r="A7" t="s">
        <v>54</v>
      </c>
      <c r="B7">
        <v>436332</v>
      </c>
      <c r="C7">
        <v>18</v>
      </c>
    </row>
    <row r="8" spans="1:3" x14ac:dyDescent="0.15">
      <c r="A8" t="s">
        <v>57</v>
      </c>
      <c r="B8">
        <v>545679</v>
      </c>
      <c r="C8">
        <v>13</v>
      </c>
    </row>
    <row r="9" spans="1:3" x14ac:dyDescent="0.15">
      <c r="A9" t="s">
        <v>58</v>
      </c>
      <c r="B9">
        <v>692291.82149999996</v>
      </c>
      <c r="C9">
        <v>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S63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60</v>
      </c>
      <c r="G3" s="9"/>
      <c r="P3" s="9"/>
    </row>
    <row r="4" spans="1:17" x14ac:dyDescent="0.15">
      <c r="B4" s="1" t="s">
        <v>61</v>
      </c>
      <c r="G4" s="10"/>
      <c r="M4" s="1" t="s">
        <v>53</v>
      </c>
      <c r="O4" s="11"/>
      <c r="P4" s="38">
        <v>56.35486787384221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9" t="s">
        <v>3</v>
      </c>
      <c r="E7" s="50"/>
      <c r="F7" s="51"/>
      <c r="G7" s="52">
        <v>21163593.253300004</v>
      </c>
      <c r="H7" s="31">
        <v>0</v>
      </c>
      <c r="I7" s="5"/>
      <c r="J7" s="28">
        <v>24</v>
      </c>
      <c r="K7" s="27"/>
      <c r="L7" s="28">
        <v>0</v>
      </c>
      <c r="M7" s="21" t="s">
        <v>5</v>
      </c>
      <c r="N7" s="29"/>
      <c r="O7" s="30"/>
      <c r="P7" s="10">
        <v>300199.89809999999</v>
      </c>
      <c r="Q7" s="6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1935998.2318</v>
      </c>
      <c r="H8" s="31">
        <v>0</v>
      </c>
      <c r="I8" s="5"/>
      <c r="J8" s="28">
        <v>25</v>
      </c>
      <c r="K8" s="27"/>
      <c r="L8" s="28">
        <v>0</v>
      </c>
      <c r="M8" s="21" t="s">
        <v>29</v>
      </c>
      <c r="N8" s="29"/>
      <c r="O8" s="30"/>
      <c r="P8" s="10">
        <v>289180.69650000002</v>
      </c>
      <c r="Q8" s="6"/>
    </row>
    <row r="9" spans="1:17" ht="13.5" customHeight="1" x14ac:dyDescent="0.15">
      <c r="A9" s="28">
        <v>2</v>
      </c>
      <c r="B9" s="27"/>
      <c r="C9" s="28">
        <v>0</v>
      </c>
      <c r="D9" s="21" t="s">
        <v>4</v>
      </c>
      <c r="E9" s="29"/>
      <c r="F9" s="30"/>
      <c r="G9" s="10">
        <v>1835977.3193000001</v>
      </c>
      <c r="H9" s="31">
        <v>0</v>
      </c>
      <c r="I9" s="5"/>
      <c r="J9" s="28">
        <v>26</v>
      </c>
      <c r="K9" s="27"/>
      <c r="L9" s="28">
        <v>0</v>
      </c>
      <c r="M9" s="21" t="s">
        <v>30</v>
      </c>
      <c r="N9" s="29"/>
      <c r="O9" s="30"/>
      <c r="P9" s="10">
        <v>279152.54329999996</v>
      </c>
      <c r="Q9" s="6"/>
    </row>
    <row r="10" spans="1:17" ht="13.5" customHeight="1" x14ac:dyDescent="0.15">
      <c r="A10" s="28">
        <v>3</v>
      </c>
      <c r="B10" s="27"/>
      <c r="C10" s="28">
        <v>0</v>
      </c>
      <c r="D10" s="21" t="s">
        <v>31</v>
      </c>
      <c r="E10" s="29"/>
      <c r="F10" s="30"/>
      <c r="G10" s="10">
        <v>1113247.6076</v>
      </c>
      <c r="H10" s="31">
        <v>0</v>
      </c>
      <c r="I10" s="5"/>
      <c r="J10" s="28">
        <v>27</v>
      </c>
      <c r="K10" s="27"/>
      <c r="L10" s="28">
        <v>0</v>
      </c>
      <c r="M10" s="21" t="s">
        <v>45</v>
      </c>
      <c r="N10" s="29"/>
      <c r="O10" s="30"/>
      <c r="P10" s="10">
        <v>268745.13260000001</v>
      </c>
      <c r="Q10" s="6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1055344.8219999999</v>
      </c>
      <c r="H11" s="31">
        <v>0</v>
      </c>
      <c r="I11" s="5"/>
      <c r="J11" s="28">
        <v>28</v>
      </c>
      <c r="K11" s="27"/>
      <c r="L11" s="28">
        <v>0</v>
      </c>
      <c r="M11" s="21" t="s">
        <v>42</v>
      </c>
      <c r="N11" s="29"/>
      <c r="O11" s="30"/>
      <c r="P11" s="10">
        <v>261307.75279999996</v>
      </c>
      <c r="Q11" s="6"/>
    </row>
    <row r="12" spans="1:17" ht="13.5" customHeight="1" x14ac:dyDescent="0.15">
      <c r="A12" s="28">
        <v>5</v>
      </c>
      <c r="B12" s="27"/>
      <c r="C12" s="28">
        <v>0</v>
      </c>
      <c r="D12" s="21" t="s">
        <v>32</v>
      </c>
      <c r="E12" s="29"/>
      <c r="F12" s="30"/>
      <c r="G12" s="10">
        <v>918910.52319999994</v>
      </c>
      <c r="H12" s="31">
        <v>0</v>
      </c>
      <c r="I12" s="5"/>
      <c r="J12" s="28">
        <v>29</v>
      </c>
      <c r="K12" s="27"/>
      <c r="L12" s="28">
        <v>0</v>
      </c>
      <c r="M12" s="21" t="s">
        <v>37</v>
      </c>
      <c r="N12" s="29"/>
      <c r="O12" s="30"/>
      <c r="P12" s="10">
        <v>255532.0099</v>
      </c>
      <c r="Q12" s="6"/>
    </row>
    <row r="13" spans="1:17" ht="13.5" customHeight="1" x14ac:dyDescent="0.15">
      <c r="A13" s="28">
        <v>6</v>
      </c>
      <c r="B13" s="27"/>
      <c r="C13" s="28">
        <v>0</v>
      </c>
      <c r="D13" s="21" t="s">
        <v>18</v>
      </c>
      <c r="E13" s="29"/>
      <c r="F13" s="30"/>
      <c r="G13" s="10">
        <v>786731.41940000001</v>
      </c>
      <c r="H13" s="31">
        <v>0</v>
      </c>
      <c r="I13" s="5"/>
      <c r="J13" s="28">
        <v>30</v>
      </c>
      <c r="K13" s="27"/>
      <c r="L13" s="28">
        <v>0</v>
      </c>
      <c r="M13" s="21" t="s">
        <v>46</v>
      </c>
      <c r="N13" s="29"/>
      <c r="O13" s="30"/>
      <c r="P13" s="10">
        <v>254406.98390000002</v>
      </c>
      <c r="Q13" s="6"/>
    </row>
    <row r="14" spans="1:17" ht="13.5" customHeight="1" x14ac:dyDescent="0.15">
      <c r="A14" s="28">
        <v>7</v>
      </c>
      <c r="B14" s="27"/>
      <c r="C14" s="28">
        <v>0</v>
      </c>
      <c r="D14" s="21" t="s">
        <v>50</v>
      </c>
      <c r="E14" s="29"/>
      <c r="F14" s="30"/>
      <c r="G14" s="10">
        <v>703242.03460000001</v>
      </c>
      <c r="H14" s="31">
        <v>0</v>
      </c>
      <c r="I14" s="5"/>
      <c r="J14" s="28">
        <v>31</v>
      </c>
      <c r="K14" s="27"/>
      <c r="L14" s="28">
        <v>0</v>
      </c>
      <c r="M14" s="21" t="s">
        <v>13</v>
      </c>
      <c r="N14" s="29"/>
      <c r="O14" s="30"/>
      <c r="P14" s="10">
        <v>253238.12440000003</v>
      </c>
      <c r="Q14" s="6"/>
    </row>
    <row r="15" spans="1:17" ht="13.5" customHeight="1" x14ac:dyDescent="0.15">
      <c r="A15" s="56">
        <v>8</v>
      </c>
      <c r="B15" s="57"/>
      <c r="C15" s="56" t="s">
        <v>15</v>
      </c>
      <c r="D15" s="49" t="s">
        <v>16</v>
      </c>
      <c r="E15" s="50"/>
      <c r="F15" s="51"/>
      <c r="G15" s="52">
        <v>692291.82149999996</v>
      </c>
      <c r="H15" s="31">
        <v>0</v>
      </c>
      <c r="I15" s="5"/>
      <c r="J15" s="28">
        <v>32</v>
      </c>
      <c r="K15" s="27"/>
      <c r="L15" s="28">
        <v>0</v>
      </c>
      <c r="M15" s="21" t="s">
        <v>6</v>
      </c>
      <c r="N15" s="29"/>
      <c r="O15" s="30"/>
      <c r="P15" s="10">
        <v>252125.52129999999</v>
      </c>
      <c r="Q15" s="6"/>
    </row>
    <row r="16" spans="1:17" ht="13.5" customHeight="1" x14ac:dyDescent="0.15">
      <c r="A16" s="28">
        <v>9</v>
      </c>
      <c r="B16" s="27"/>
      <c r="C16" s="28">
        <v>0</v>
      </c>
      <c r="D16" s="21" t="s">
        <v>19</v>
      </c>
      <c r="E16" s="29"/>
      <c r="F16" s="30"/>
      <c r="G16" s="10">
        <v>647119.81770000001</v>
      </c>
      <c r="H16" s="31">
        <v>0</v>
      </c>
      <c r="I16" s="5"/>
      <c r="J16" s="28">
        <v>33</v>
      </c>
      <c r="K16" s="27"/>
      <c r="L16" s="28">
        <v>0</v>
      </c>
      <c r="M16" s="21" t="s">
        <v>49</v>
      </c>
      <c r="N16" s="29"/>
      <c r="O16" s="30"/>
      <c r="P16" s="10">
        <v>248296.46170000001</v>
      </c>
      <c r="Q16" s="6"/>
    </row>
    <row r="17" spans="1:17" ht="13.5" customHeight="1" x14ac:dyDescent="0.15">
      <c r="A17" s="28">
        <v>10</v>
      </c>
      <c r="B17" s="27"/>
      <c r="C17" s="28">
        <v>0</v>
      </c>
      <c r="D17" s="21" t="s">
        <v>14</v>
      </c>
      <c r="E17" s="29"/>
      <c r="F17" s="30"/>
      <c r="G17" s="10">
        <v>570160.55109999992</v>
      </c>
      <c r="H17" s="31">
        <v>0</v>
      </c>
      <c r="I17" s="5"/>
      <c r="J17" s="28">
        <v>34</v>
      </c>
      <c r="K17" s="27"/>
      <c r="L17" s="28">
        <v>0</v>
      </c>
      <c r="M17" s="21" t="s">
        <v>20</v>
      </c>
      <c r="N17" s="29"/>
      <c r="O17" s="30"/>
      <c r="P17" s="10">
        <v>247556.65929999997</v>
      </c>
      <c r="Q17" s="6"/>
    </row>
    <row r="18" spans="1:17" ht="13.5" customHeight="1" x14ac:dyDescent="0.15">
      <c r="A18" s="28">
        <v>11</v>
      </c>
      <c r="B18" s="27"/>
      <c r="C18" s="28">
        <v>0</v>
      </c>
      <c r="D18" s="21" t="s">
        <v>10</v>
      </c>
      <c r="E18" s="29"/>
      <c r="F18" s="30"/>
      <c r="G18" s="10">
        <v>547904.74640000006</v>
      </c>
      <c r="H18" s="31">
        <v>0</v>
      </c>
      <c r="I18" s="5"/>
      <c r="J18" s="28">
        <v>35</v>
      </c>
      <c r="K18" s="27"/>
      <c r="L18" s="28">
        <v>0</v>
      </c>
      <c r="M18" s="21" t="s">
        <v>34</v>
      </c>
      <c r="N18" s="29"/>
      <c r="O18" s="30"/>
      <c r="P18" s="10">
        <v>247258.14230000001</v>
      </c>
      <c r="Q18" s="6"/>
    </row>
    <row r="19" spans="1:17" ht="13.5" customHeight="1" x14ac:dyDescent="0.15">
      <c r="A19" s="28">
        <v>12</v>
      </c>
      <c r="B19" s="27"/>
      <c r="C19" s="28">
        <v>0</v>
      </c>
      <c r="D19" s="21" t="s">
        <v>44</v>
      </c>
      <c r="E19" s="29"/>
      <c r="F19" s="30"/>
      <c r="G19" s="10">
        <v>533961.63270000007</v>
      </c>
      <c r="H19" s="31">
        <v>0</v>
      </c>
      <c r="I19" s="5"/>
      <c r="J19" s="28">
        <v>36</v>
      </c>
      <c r="K19" s="27"/>
      <c r="L19" s="28">
        <v>0</v>
      </c>
      <c r="M19" s="21" t="s">
        <v>28</v>
      </c>
      <c r="N19" s="29"/>
      <c r="O19" s="30"/>
      <c r="P19" s="10">
        <v>245933.85499999998</v>
      </c>
      <c r="Q19" s="6"/>
    </row>
    <row r="20" spans="1:17" ht="13.5" customHeight="1" x14ac:dyDescent="0.15">
      <c r="A20" s="28">
        <v>13</v>
      </c>
      <c r="B20" s="27"/>
      <c r="C20" s="28">
        <v>0</v>
      </c>
      <c r="D20" s="21" t="s">
        <v>51</v>
      </c>
      <c r="E20" s="29"/>
      <c r="F20" s="30"/>
      <c r="G20" s="10">
        <v>475339.50690000004</v>
      </c>
      <c r="H20" s="31">
        <v>0</v>
      </c>
      <c r="I20" s="5"/>
      <c r="J20" s="28">
        <v>37</v>
      </c>
      <c r="K20" s="27"/>
      <c r="L20" s="28">
        <v>0</v>
      </c>
      <c r="M20" s="21" t="s">
        <v>39</v>
      </c>
      <c r="N20" s="29"/>
      <c r="O20" s="30"/>
      <c r="P20" s="10">
        <v>237823.12789999999</v>
      </c>
      <c r="Q20" s="6"/>
    </row>
    <row r="21" spans="1:17" ht="13.5" customHeight="1" x14ac:dyDescent="0.15">
      <c r="A21" s="28">
        <v>14</v>
      </c>
      <c r="B21" s="27"/>
      <c r="C21" s="28">
        <v>0</v>
      </c>
      <c r="D21" s="21" t="s">
        <v>26</v>
      </c>
      <c r="E21" s="29"/>
      <c r="F21" s="30"/>
      <c r="G21" s="10">
        <v>468610.32130000007</v>
      </c>
      <c r="H21" s="31">
        <v>0</v>
      </c>
      <c r="I21" s="5"/>
      <c r="J21" s="28">
        <v>38</v>
      </c>
      <c r="K21" s="27"/>
      <c r="L21" s="28">
        <v>0</v>
      </c>
      <c r="M21" s="21" t="s">
        <v>9</v>
      </c>
      <c r="N21" s="29"/>
      <c r="O21" s="30"/>
      <c r="P21" s="10">
        <v>232671.78640000001</v>
      </c>
      <c r="Q21" s="6"/>
    </row>
    <row r="22" spans="1:17" ht="13.5" customHeight="1" x14ac:dyDescent="0.15">
      <c r="A22" s="28">
        <v>15</v>
      </c>
      <c r="B22" s="27"/>
      <c r="C22" s="28">
        <v>0</v>
      </c>
      <c r="D22" s="21" t="s">
        <v>25</v>
      </c>
      <c r="E22" s="29"/>
      <c r="F22" s="30"/>
      <c r="G22" s="10">
        <v>449405.05930000002</v>
      </c>
      <c r="H22" s="31">
        <v>0</v>
      </c>
      <c r="I22" s="5"/>
      <c r="J22" s="28">
        <v>39</v>
      </c>
      <c r="K22" s="27"/>
      <c r="L22" s="28">
        <v>0</v>
      </c>
      <c r="M22" s="21" t="s">
        <v>43</v>
      </c>
      <c r="N22" s="29"/>
      <c r="O22" s="30"/>
      <c r="P22" s="10">
        <v>210224.37259999997</v>
      </c>
      <c r="Q22" s="6"/>
    </row>
    <row r="23" spans="1:17" ht="13.5" customHeight="1" x14ac:dyDescent="0.15">
      <c r="A23" s="28">
        <v>16</v>
      </c>
      <c r="B23" s="27"/>
      <c r="C23" s="28">
        <v>0</v>
      </c>
      <c r="D23" s="21" t="s">
        <v>47</v>
      </c>
      <c r="E23" s="29"/>
      <c r="F23" s="30"/>
      <c r="G23" s="10">
        <v>447154.21619999997</v>
      </c>
      <c r="H23" s="31">
        <v>0</v>
      </c>
      <c r="I23" s="5"/>
      <c r="J23" s="28">
        <v>40</v>
      </c>
      <c r="K23" s="27"/>
      <c r="L23" s="28">
        <v>0</v>
      </c>
      <c r="M23" s="21" t="s">
        <v>21</v>
      </c>
      <c r="N23" s="29"/>
      <c r="O23" s="30"/>
      <c r="P23" s="10">
        <v>196636.35250000001</v>
      </c>
      <c r="Q23" s="6"/>
    </row>
    <row r="24" spans="1:17" ht="13.5" customHeight="1" x14ac:dyDescent="0.15">
      <c r="A24" s="28">
        <v>17</v>
      </c>
      <c r="B24" s="27"/>
      <c r="C24" s="28">
        <v>0</v>
      </c>
      <c r="D24" s="21" t="s">
        <v>11</v>
      </c>
      <c r="E24" s="29"/>
      <c r="F24" s="30"/>
      <c r="G24" s="10">
        <v>430760.29319999996</v>
      </c>
      <c r="H24" s="31">
        <v>0</v>
      </c>
      <c r="I24" s="5"/>
      <c r="J24" s="28">
        <v>41</v>
      </c>
      <c r="K24" s="27"/>
      <c r="L24" s="28">
        <v>0</v>
      </c>
      <c r="M24" s="21" t="s">
        <v>22</v>
      </c>
      <c r="N24" s="29"/>
      <c r="O24" s="30"/>
      <c r="P24" s="10">
        <v>196278.9253</v>
      </c>
      <c r="Q24" s="6"/>
    </row>
    <row r="25" spans="1:17" ht="13.5" customHeight="1" x14ac:dyDescent="0.15">
      <c r="A25" s="28">
        <v>18</v>
      </c>
      <c r="B25" s="27"/>
      <c r="C25" s="28">
        <v>0</v>
      </c>
      <c r="D25" s="21" t="s">
        <v>38</v>
      </c>
      <c r="E25" s="29"/>
      <c r="F25" s="30"/>
      <c r="G25" s="10">
        <v>425220.43209999998</v>
      </c>
      <c r="H25" s="31">
        <v>0</v>
      </c>
      <c r="I25" s="5"/>
      <c r="J25" s="28">
        <v>42</v>
      </c>
      <c r="K25" s="27"/>
      <c r="L25" s="28">
        <v>0</v>
      </c>
      <c r="M25" s="21" t="s">
        <v>36</v>
      </c>
      <c r="N25" s="29"/>
      <c r="O25" s="30"/>
      <c r="P25" s="10">
        <v>193381.15449999998</v>
      </c>
      <c r="Q25" s="6"/>
    </row>
    <row r="26" spans="1:17" ht="13.5" customHeight="1" x14ac:dyDescent="0.15">
      <c r="A26" s="28">
        <v>19</v>
      </c>
      <c r="B26" s="27"/>
      <c r="C26" s="28">
        <v>0</v>
      </c>
      <c r="D26" s="21" t="s">
        <v>24</v>
      </c>
      <c r="E26" s="29"/>
      <c r="F26" s="30"/>
      <c r="G26" s="10">
        <v>385595.35860000004</v>
      </c>
      <c r="H26" s="31">
        <v>0</v>
      </c>
      <c r="I26" s="5"/>
      <c r="J26" s="28">
        <v>43</v>
      </c>
      <c r="K26" s="27"/>
      <c r="L26" s="28">
        <v>0</v>
      </c>
      <c r="M26" s="21" t="s">
        <v>40</v>
      </c>
      <c r="N26" s="29"/>
      <c r="O26" s="30"/>
      <c r="P26" s="10">
        <v>168325.37240000002</v>
      </c>
      <c r="Q26" s="6"/>
    </row>
    <row r="27" spans="1:17" ht="13.5" customHeight="1" x14ac:dyDescent="0.15">
      <c r="A27" s="28">
        <v>20</v>
      </c>
      <c r="B27" s="27"/>
      <c r="C27" s="28">
        <v>0</v>
      </c>
      <c r="D27" s="21" t="s">
        <v>7</v>
      </c>
      <c r="E27" s="29"/>
      <c r="F27" s="30"/>
      <c r="G27" s="10">
        <v>377864.81479999993</v>
      </c>
      <c r="H27" s="31">
        <v>0</v>
      </c>
      <c r="I27" s="5"/>
      <c r="J27" s="28">
        <v>44</v>
      </c>
      <c r="K27" s="27"/>
      <c r="L27" s="28">
        <v>0</v>
      </c>
      <c r="M27" s="21" t="s">
        <v>23</v>
      </c>
      <c r="N27" s="29"/>
      <c r="O27" s="30"/>
      <c r="P27" s="10">
        <v>149571.6974</v>
      </c>
      <c r="Q27" s="6"/>
    </row>
    <row r="28" spans="1:17" ht="13.5" customHeight="1" x14ac:dyDescent="0.15">
      <c r="A28" s="28">
        <v>21</v>
      </c>
      <c r="B28" s="27"/>
      <c r="C28" s="28">
        <v>0</v>
      </c>
      <c r="D28" s="21" t="s">
        <v>8</v>
      </c>
      <c r="E28" s="29"/>
      <c r="F28" s="30"/>
      <c r="G28" s="10">
        <v>361310.23320000002</v>
      </c>
      <c r="H28" s="31">
        <v>0</v>
      </c>
      <c r="I28" s="5"/>
      <c r="J28" s="28">
        <v>45</v>
      </c>
      <c r="K28" s="27"/>
      <c r="L28" s="28">
        <v>0</v>
      </c>
      <c r="M28" s="21" t="s">
        <v>41</v>
      </c>
      <c r="N28" s="29"/>
      <c r="O28" s="30"/>
      <c r="P28" s="10">
        <v>124905.50639999997</v>
      </c>
      <c r="Q28" s="6"/>
    </row>
    <row r="29" spans="1:17" ht="13.5" customHeight="1" x14ac:dyDescent="0.15">
      <c r="A29" s="28">
        <v>22</v>
      </c>
      <c r="B29" s="27"/>
      <c r="C29" s="28">
        <v>0</v>
      </c>
      <c r="D29" s="21" t="s">
        <v>48</v>
      </c>
      <c r="E29" s="29"/>
      <c r="F29" s="30"/>
      <c r="G29" s="10">
        <v>334095.39280000003</v>
      </c>
      <c r="H29" s="31">
        <v>0</v>
      </c>
      <c r="I29" s="5"/>
      <c r="J29" s="28">
        <v>46</v>
      </c>
      <c r="K29" s="27"/>
      <c r="L29" s="28">
        <v>0</v>
      </c>
      <c r="M29" s="21" t="s">
        <v>35</v>
      </c>
      <c r="N29" s="29"/>
      <c r="O29" s="30"/>
      <c r="P29" s="10">
        <v>119434.43980000001</v>
      </c>
      <c r="Q29" s="6"/>
    </row>
    <row r="30" spans="1:17" ht="13.5" customHeight="1" x14ac:dyDescent="0.15">
      <c r="A30" s="28">
        <v>23</v>
      </c>
      <c r="B30" s="27"/>
      <c r="C30" s="28">
        <v>0</v>
      </c>
      <c r="D30" s="21" t="s">
        <v>12</v>
      </c>
      <c r="E30" s="29"/>
      <c r="F30" s="30"/>
      <c r="G30" s="10">
        <v>319400.27610000002</v>
      </c>
      <c r="H30" s="31">
        <v>0</v>
      </c>
      <c r="I30" s="5"/>
      <c r="J30" s="28">
        <v>47</v>
      </c>
      <c r="K30" s="27"/>
      <c r="L30" s="28">
        <v>0</v>
      </c>
      <c r="M30" s="21" t="s">
        <v>33</v>
      </c>
      <c r="N30" s="29"/>
      <c r="O30" s="30"/>
      <c r="P30" s="10">
        <v>115760.3052</v>
      </c>
      <c r="Q30" s="6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7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0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1"/>
    </row>
    <row r="33" spans="1:19" ht="14.25" customHeight="1" x14ac:dyDescent="0.15">
      <c r="A33" s="28"/>
      <c r="G33" s="1"/>
      <c r="P33" s="45"/>
      <c r="Q33" s="27"/>
    </row>
    <row r="34" spans="1:19" ht="14.25" customHeight="1" x14ac:dyDescent="0.15">
      <c r="A34" s="48"/>
      <c r="G34" s="1"/>
      <c r="P34" s="45"/>
      <c r="Q34" s="27"/>
    </row>
    <row r="35" spans="1:19" ht="14.25" customHeight="1" x14ac:dyDescent="0.15">
      <c r="A35" s="48"/>
      <c r="G35" s="1"/>
      <c r="P35" s="45"/>
      <c r="Q35" s="27"/>
    </row>
    <row r="36" spans="1:19" ht="14.25" customHeight="1" x14ac:dyDescent="0.15">
      <c r="A36" s="48"/>
      <c r="G36" s="1"/>
      <c r="P36" s="45"/>
      <c r="Q36" s="27"/>
    </row>
    <row r="37" spans="1:19" ht="14.25" customHeight="1" x14ac:dyDescent="0.15">
      <c r="A37" s="48"/>
      <c r="G37" s="1"/>
      <c r="P37" s="45"/>
      <c r="Q37" s="27"/>
    </row>
    <row r="38" spans="1:19" ht="14.25" customHeight="1" x14ac:dyDescent="0.15">
      <c r="A38" s="48"/>
      <c r="G38" s="1"/>
      <c r="P38" s="45"/>
      <c r="Q38" s="27"/>
    </row>
    <row r="39" spans="1:19" ht="14.25" customHeight="1" x14ac:dyDescent="0.15">
      <c r="A39" s="48"/>
      <c r="G39" s="1"/>
      <c r="P39" s="45"/>
      <c r="Q39" s="27"/>
    </row>
    <row r="40" spans="1:19" ht="14.25" customHeight="1" x14ac:dyDescent="0.15">
      <c r="A40" s="48"/>
      <c r="G40" s="1"/>
      <c r="P40" s="45"/>
      <c r="Q40" s="27"/>
    </row>
    <row r="41" spans="1:19" ht="14.25" customHeight="1" x14ac:dyDescent="0.15">
      <c r="A41" s="48"/>
      <c r="G41" s="1"/>
      <c r="P41" s="45"/>
      <c r="Q41" s="27"/>
    </row>
    <row r="42" spans="1:19" ht="14.25" customHeight="1" x14ac:dyDescent="0.15">
      <c r="A42" s="28"/>
      <c r="G42" s="1"/>
      <c r="P42" s="45"/>
      <c r="Q42" s="27"/>
    </row>
    <row r="43" spans="1:19" ht="14.25" customHeight="1" x14ac:dyDescent="0.15">
      <c r="A43" s="28"/>
      <c r="G43" s="1"/>
      <c r="P43" s="45"/>
      <c r="Q43" s="27"/>
    </row>
    <row r="44" spans="1:19" ht="14.25" customHeight="1" x14ac:dyDescent="0.15">
      <c r="A44" s="28" t="s">
        <v>52</v>
      </c>
      <c r="G44" s="1"/>
      <c r="P44" s="45"/>
      <c r="Q44" s="27"/>
    </row>
    <row r="45" spans="1:19" ht="14.25" customHeight="1" x14ac:dyDescent="0.15">
      <c r="A45" s="28"/>
      <c r="G45" s="1"/>
      <c r="P45" s="45"/>
      <c r="Q45" s="27"/>
    </row>
    <row r="46" spans="1:19" ht="14.25" customHeight="1" x14ac:dyDescent="0.15">
      <c r="A46" s="28"/>
      <c r="G46" s="1"/>
      <c r="P46" s="45"/>
      <c r="Q46" s="27"/>
      <c r="S46"/>
    </row>
    <row r="47" spans="1:19" ht="14.25" customHeight="1" x14ac:dyDescent="0.15">
      <c r="A47" s="28"/>
      <c r="Q47" s="27"/>
    </row>
    <row r="48" spans="1:19" ht="14.25" customHeight="1" x14ac:dyDescent="0.15">
      <c r="A48" s="28"/>
      <c r="G48" s="45"/>
      <c r="L48"/>
      <c r="P48" s="45"/>
      <c r="Q48" s="27"/>
    </row>
    <row r="49" spans="1:17" ht="14.25" customHeight="1" x14ac:dyDescent="0.15">
      <c r="A49" s="28"/>
      <c r="G49" s="45"/>
      <c r="K49"/>
      <c r="P49" s="45"/>
      <c r="Q49" s="27"/>
    </row>
    <row r="50" spans="1:17" ht="14.25" customHeight="1" x14ac:dyDescent="0.15">
      <c r="A50" s="28"/>
      <c r="G50" s="45"/>
      <c r="P50" s="45"/>
      <c r="Q50" s="27"/>
    </row>
    <row r="51" spans="1:17" ht="14.25" customHeight="1" x14ac:dyDescent="0.15">
      <c r="A51" s="28"/>
      <c r="G51" s="45"/>
      <c r="P51" s="45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3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7" ht="14.25" customHeight="1" x14ac:dyDescent="0.15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 x14ac:dyDescent="0.1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2025-06-13T01:14:38Z</dcterms:created>
  <dcterms:modified xsi:type="dcterms:W3CDTF">2025-06-13T01:56:30Z</dcterms:modified>
</cp:coreProperties>
</file>