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28E31E3-C026-435E-A884-BF0B3AE24DB1}" xr6:coauthVersionLast="47" xr6:coauthVersionMax="47" xr10:uidLastSave="{00000000-0000-0000-0000-000000000000}"/>
  <workbookProtection workbookAlgorithmName="SHA-512" workbookHashValue="gTmrvXHPbtw9Thb2Le8FVr8/S7NatILCyXZIEH9UsKOcLV19flukqUWKLYhRpbciPpEhjZfPc9fzTMHdBXAcOw==" workbookSaltValue="1CuAqeA5isI0bEZsSQh7P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<sst xmlns="http://schemas.openxmlformats.org/spreadsheetml/2006/main" count="135" uniqueCount="65">
  <si>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</si>
  <si>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</si>
  <si>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</si>
  <si>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</si>
  <si>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</si>
  <si>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</si>
  <si>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</si>
  <si>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</si>
  <si>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</si>
  <si>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</si>
  <si>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</si>
  <si>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</si>
  <si>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</si>
  <si>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</si>
  <si>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</si>
  <si>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</si>
  <si>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</si>
  <si>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</si>
  <si>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</si>
  <si>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</si>
  <si>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</si>
  <si>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</si>
  <si>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</si>
  <si>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</si>
  <si>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</si>
  <si>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</si>
  <si>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</si>
  <si>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</si>
  <si>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</si>
  <si>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</si>
  <si>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</si>
  <si>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</si>
  <si>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</si>
  <si>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</si>
  <si>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</si>
  <si>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</si>
  <si>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</si>
  <si>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</si>
  <si>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</si>
  <si>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</si>
  <si>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</si>
  <si>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</si>
  <si>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</si>
  <si>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</si>
  <si>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</si>
  <si>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</si>
  <si>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</si>
  <si>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</si>
  <si>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</si>
  <si>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</si>
  <si>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</si>
  <si>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</si>
  <si>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10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</si>
  <si>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</si>
  <si>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</si>
  <si>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</si>
  <si>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</si>
  <si>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</si>
  <si>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</si>
  <si>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</si>
  <si>
    <t>1.　都道府県面積</t>
  </si>
  <si>
    <t>時点　2024(R6)年10月1日（毎年）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</si>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</sst>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76" fontId="2" fillId="0" borderId="0" xfId="0" applyNumberFormat="1" applyFont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5" xfId="33" applyNumberFormat="1" applyFont="1" applyBorder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83422.27</c:v>
                </c:pt>
                <c:pt idx="1">
                  <c:v>9645.11</c:v>
                </c:pt>
                <c:pt idx="2">
                  <c:v>15275.05</c:v>
                </c:pt>
                <c:pt idx="3">
                  <c:v>7282.3</c:v>
                </c:pt>
                <c:pt idx="4">
                  <c:v>11637.52</c:v>
                </c:pt>
                <c:pt idx="5">
                  <c:v>9323.15</c:v>
                </c:pt>
                <c:pt idx="6">
                  <c:v>13784.39</c:v>
                </c:pt>
                <c:pt idx="7">
                  <c:v>6098.32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5156.4799999999996</c:v>
                </c:pt>
                <c:pt idx="12">
                  <c:v>2199.94</c:v>
                </c:pt>
                <c:pt idx="13">
                  <c:v>2416.5500000000002</c:v>
                </c:pt>
                <c:pt idx="14">
                  <c:v>12583.67</c:v>
                </c:pt>
                <c:pt idx="15">
                  <c:v>4247.54</c:v>
                </c:pt>
                <c:pt idx="16">
                  <c:v>4186.2</c:v>
                </c:pt>
                <c:pt idx="17">
                  <c:v>4190.57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7777.01</c:v>
                </c:pt>
                <c:pt idx="22">
                  <c:v>5173.21</c:v>
                </c:pt>
                <c:pt idx="23">
                  <c:v>5774.48</c:v>
                </c:pt>
                <c:pt idx="24">
                  <c:v>4017.38</c:v>
                </c:pt>
                <c:pt idx="25">
                  <c:v>4612.21</c:v>
                </c:pt>
                <c:pt idx="26">
                  <c:v>1905.34</c:v>
                </c:pt>
                <c:pt idx="27">
                  <c:v>8400.82</c:v>
                </c:pt>
                <c:pt idx="28">
                  <c:v>3690.94</c:v>
                </c:pt>
                <c:pt idx="29">
                  <c:v>4724.66</c:v>
                </c:pt>
                <c:pt idx="30">
                  <c:v>3507.03</c:v>
                </c:pt>
                <c:pt idx="31">
                  <c:v>6707.78</c:v>
                </c:pt>
                <c:pt idx="32">
                  <c:v>7114.44</c:v>
                </c:pt>
                <c:pt idx="33">
                  <c:v>8478.16</c:v>
                </c:pt>
                <c:pt idx="34">
                  <c:v>6113</c:v>
                </c:pt>
                <c:pt idx="35">
                  <c:v>4147</c:v>
                </c:pt>
                <c:pt idx="36">
                  <c:v>1876.86</c:v>
                </c:pt>
                <c:pt idx="37">
                  <c:v>5675.89</c:v>
                </c:pt>
                <c:pt idx="38">
                  <c:v>7102.28</c:v>
                </c:pt>
                <c:pt idx="39">
                  <c:v>4987.66</c:v>
                </c:pt>
                <c:pt idx="40">
                  <c:v>2440.64</c:v>
                </c:pt>
                <c:pt idx="41">
                  <c:v>4131.2</c:v>
                </c:pt>
                <c:pt idx="42">
                  <c:v>7409.19</c:v>
                </c:pt>
                <c:pt idx="43">
                  <c:v>6340.7</c:v>
                </c:pt>
                <c:pt idx="44">
                  <c:v>7734.16</c:v>
                </c:pt>
                <c:pt idx="45">
                  <c:v>9186.2000000000007</c:v>
                </c:pt>
                <c:pt idx="46">
                  <c:v>2282.11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336-A3DB-46B702A5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4680"/>
        <c:axId val="1"/>
      </c:barChart>
      <c:catAx>
        <c:axId val="42612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426124680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(推移)'!$B$6:$B$10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(推移)'!$C$6:$C$10</c:f>
              <c:numCache>
                <c:formatCode>General</c:formatCode>
                <c:ptCount val="5"/>
                <c:pt idx="0">
                  <c:v>5157.57</c:v>
                </c:pt>
                <c:pt idx="1">
                  <c:v>5157.3100000000004</c:v>
                </c:pt>
                <c:pt idx="2">
                  <c:v>5156.74</c:v>
                </c:pt>
                <c:pt idx="3">
                  <c:v>5156.72</c:v>
                </c:pt>
                <c:pt idx="4">
                  <c:v>5156.4799999999996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2.913752913752914E-3"/>
                  <c:y val="0.1226336942257217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2-4746-8BB8-D21F0F5EC218}"/>
                </c:ext>
              </c:extLst>
            </c:dLbl>
            <c:dLbl>
              <c:idx val="1"/>
              <c:layout>
                <c:manualLayout>
                  <c:x val="-2.913752913752914E-3"/>
                  <c:y val="0.231219801360057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2-4746-8BB8-D21F0F5EC218}"/>
                </c:ext>
              </c:extLst>
            </c:dLbl>
            <c:dLbl>
              <c:idx val="2"/>
              <c:layout>
                <c:manualLayout>
                  <c:x val="0"/>
                  <c:y val="0.467541308756859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2-4746-8BB8-D21F0F5EC218}"/>
                </c:ext>
              </c:extLst>
            </c:dLbl>
            <c:dLbl>
              <c:idx val="3"/>
              <c:layout>
                <c:manualLayout>
                  <c:x val="-1.0683637265471323E-16"/>
                  <c:y val="0.4819561262228584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2-4746-8BB8-D21F0F5EC218}"/>
                </c:ext>
              </c:extLst>
            </c:dLbl>
            <c:dLbl>
              <c:idx val="4"/>
              <c:layout>
                <c:manualLayout>
                  <c:x val="-2.913752913752914E-3"/>
                  <c:y val="0.534039459556191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2-4746-8BB8-D21F0F5EC21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(推移)'!$B$6:$B$10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(推移)'!$D$6:$D$10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58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1250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7F-4748-8C69-464726DC6A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83422.27</c:v>
                </c:pt>
                <c:pt idx="1">
                  <c:v>9645.11</c:v>
                </c:pt>
                <c:pt idx="2">
                  <c:v>15275.05</c:v>
                </c:pt>
                <c:pt idx="3">
                  <c:v>7282.3</c:v>
                </c:pt>
                <c:pt idx="4">
                  <c:v>11637.52</c:v>
                </c:pt>
                <c:pt idx="5">
                  <c:v>9323.15</c:v>
                </c:pt>
                <c:pt idx="6">
                  <c:v>13784.39</c:v>
                </c:pt>
                <c:pt idx="7">
                  <c:v>6098.32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5156.4799999999996</c:v>
                </c:pt>
                <c:pt idx="12">
                  <c:v>2199.94</c:v>
                </c:pt>
                <c:pt idx="13">
                  <c:v>2416.5500000000002</c:v>
                </c:pt>
                <c:pt idx="14">
                  <c:v>12583.67</c:v>
                </c:pt>
                <c:pt idx="15">
                  <c:v>4247.54</c:v>
                </c:pt>
                <c:pt idx="16">
                  <c:v>4186.2</c:v>
                </c:pt>
                <c:pt idx="17">
                  <c:v>4190.57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7777.01</c:v>
                </c:pt>
                <c:pt idx="22">
                  <c:v>5173.21</c:v>
                </c:pt>
                <c:pt idx="23">
                  <c:v>5774.48</c:v>
                </c:pt>
                <c:pt idx="24">
                  <c:v>4017.38</c:v>
                </c:pt>
                <c:pt idx="25">
                  <c:v>4612.21</c:v>
                </c:pt>
                <c:pt idx="26">
                  <c:v>1905.34</c:v>
                </c:pt>
                <c:pt idx="27">
                  <c:v>8400.82</c:v>
                </c:pt>
                <c:pt idx="28">
                  <c:v>3690.94</c:v>
                </c:pt>
                <c:pt idx="29">
                  <c:v>4724.66</c:v>
                </c:pt>
                <c:pt idx="30">
                  <c:v>3507.03</c:v>
                </c:pt>
                <c:pt idx="31">
                  <c:v>6707.78</c:v>
                </c:pt>
                <c:pt idx="32">
                  <c:v>7114.44</c:v>
                </c:pt>
                <c:pt idx="33">
                  <c:v>8478.16</c:v>
                </c:pt>
                <c:pt idx="34">
                  <c:v>6113</c:v>
                </c:pt>
                <c:pt idx="35">
                  <c:v>4147</c:v>
                </c:pt>
                <c:pt idx="36">
                  <c:v>1876.86</c:v>
                </c:pt>
                <c:pt idx="37">
                  <c:v>5675.89</c:v>
                </c:pt>
                <c:pt idx="38">
                  <c:v>7102.28</c:v>
                </c:pt>
                <c:pt idx="39">
                  <c:v>4987.66</c:v>
                </c:pt>
                <c:pt idx="40">
                  <c:v>2440.64</c:v>
                </c:pt>
                <c:pt idx="41">
                  <c:v>4131.2</c:v>
                </c:pt>
                <c:pt idx="42">
                  <c:v>7409.19</c:v>
                </c:pt>
                <c:pt idx="43">
                  <c:v>6340.7</c:v>
                </c:pt>
                <c:pt idx="44">
                  <c:v>7734.16</c:v>
                </c:pt>
                <c:pt idx="45">
                  <c:v>9186.2000000000007</c:v>
                </c:pt>
                <c:pt idx="46">
                  <c:v>2282.11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748-8C69-464726DC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0312"/>
        <c:axId val="1"/>
      </c:barChart>
      <c:catAx>
        <c:axId val="42642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426420312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(推移)'!$B$6:$B$10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(推移)'!$C$6:$C$10</c:f>
              <c:numCache>
                <c:formatCode>General</c:formatCode>
                <c:ptCount val="5"/>
                <c:pt idx="0">
                  <c:v>5157.57</c:v>
                </c:pt>
                <c:pt idx="1">
                  <c:v>5157.3100000000004</c:v>
                </c:pt>
                <c:pt idx="2">
                  <c:v>5156.74</c:v>
                </c:pt>
                <c:pt idx="3">
                  <c:v>5156.72</c:v>
                </c:pt>
                <c:pt idx="4">
                  <c:v>5156.4799999999996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7-4911-BE1B-35DE3BDF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2.9137090494887031E-3"/>
                  <c:y val="0.110312440425111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7-4911-BE1B-35DE3BDF09B3}"/>
                </c:ext>
              </c:extLst>
            </c:dLbl>
            <c:dLbl>
              <c:idx val="1"/>
              <c:layout>
                <c:manualLayout>
                  <c:x val="5.0194252475434615E-3"/>
                  <c:y val="0.132649779454673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7-4911-BE1B-35DE3BDF09B3}"/>
                </c:ext>
              </c:extLst>
            </c:dLbl>
            <c:dLbl>
              <c:idx val="2"/>
              <c:layout>
                <c:manualLayout>
                  <c:x val="0"/>
                  <c:y val="0.387453486110228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7-4911-BE1B-35DE3BDF09B3}"/>
                </c:ext>
              </c:extLst>
            </c:dLbl>
            <c:dLbl>
              <c:idx val="3"/>
              <c:layout>
                <c:manualLayout>
                  <c:x val="-7.2719557660259343E-17"/>
                  <c:y val="0.389546641467954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7-4911-BE1B-35DE3BDF09B3}"/>
                </c:ext>
              </c:extLst>
            </c:dLbl>
            <c:dLbl>
              <c:idx val="4"/>
              <c:layout>
                <c:manualLayout>
                  <c:x val="-6.8802761980047856E-3"/>
                  <c:y val="0.453951309762253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7-4911-BE1B-35DE3BDF09B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(推移)'!$B$6:$B$10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(推移)'!$D$6:$D$10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37-4911-BE1B-35DE3BDF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58"/>
          <c:min val="5156"/>
        </c:scaling>
        <c:delete val="0"/>
        <c:axPos val="l"/>
        <c:majorGridlines/>
        <c:numFmt formatCode="###0.0_);\(###0.0\)" sourceLinked="0"/>
        <c:majorTickMark val="none"/>
        <c:minorTickMark val="none"/>
        <c:tickLblPos val="nextTo"/>
        <c:crossAx val="4261250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3" name="グラフ 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85726</xdr:rowOff>
    </xdr:from>
    <xdr:to>
      <xdr:col>5</xdr:col>
      <xdr:colOff>38100</xdr:colOff>
      <xdr:row>25</xdr:row>
      <xdr:rowOff>104775</xdr:rowOff>
    </xdr:to>
    <xdr:graphicFrame macro="">
      <xdr:nvGraphicFramePr>
        <xdr:cNvPr id="54320" name="グラフ 2">
          <a:extLst>
            <a:ext uri="{FF2B5EF4-FFF2-40B4-BE49-F238E27FC236}">
              <a16:creationId xmlns:a16="http://schemas.microsoft.com/office/drawing/2014/main" id="{00000000-0008-0000-0200-000030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6" name="グラフ 10">
          <a:extLst>
            <a:ext uri="{FF2B5EF4-FFF2-40B4-BE49-F238E27FC236}">
              <a16:creationId xmlns:a16="http://schemas.microsoft.com/office/drawing/2014/main" id="{00000000-0008-0000-0300-0000F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8</xdr:col>
      <xdr:colOff>57150</xdr:colOff>
      <xdr:row>55</xdr:row>
      <xdr:rowOff>123824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615A0FA-3ED1-4696-8391-27AE2E4DF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7327</xdr:colOff>
      <xdr:row>43</xdr:row>
      <xdr:rowOff>21980</xdr:rowOff>
    </xdr:from>
    <xdr:to>
      <xdr:col>16</xdr:col>
      <xdr:colOff>206654</xdr:colOff>
      <xdr:row>55</xdr:row>
      <xdr:rowOff>137222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E60106-DCB4-CE1E-A4DA-C37E3039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981" y="7407518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83,422.27km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48"/>
  <sheetViews>
    <sheetView workbookViewId="0">
      <selection activeCell="B18" sqref="B18"/>
    </sheetView>
  </sheetViews>
  <sheetFormatPr defaultRowHeight="13.5" x14ac:dyDescent="0.15"/>
  <sheetData>
    <row r="2" spans="1:2" x14ac:dyDescent="0.15">
      <c r="A2" t="s">
        <v>4</v>
      </c>
      <c r="B2">
        <v>83422.27</v>
      </c>
    </row>
    <row r="3" spans="1:2" x14ac:dyDescent="0.15">
      <c r="A3" t="s">
        <v>5</v>
      </c>
      <c r="B3">
        <v>9645.11</v>
      </c>
    </row>
    <row r="4" spans="1:2" x14ac:dyDescent="0.15">
      <c r="A4" t="s">
        <v>6</v>
      </c>
      <c r="B4">
        <v>15275.05</v>
      </c>
    </row>
    <row r="5" spans="1:2" x14ac:dyDescent="0.15">
      <c r="A5" t="s">
        <v>7</v>
      </c>
      <c r="B5">
        <v>7282.3</v>
      </c>
    </row>
    <row r="6" spans="1:2" x14ac:dyDescent="0.15">
      <c r="A6" t="s">
        <v>8</v>
      </c>
      <c r="B6">
        <v>11637.52</v>
      </c>
    </row>
    <row r="7" spans="1:2" x14ac:dyDescent="0.15">
      <c r="A7" t="s">
        <v>9</v>
      </c>
      <c r="B7">
        <v>9323.15</v>
      </c>
    </row>
    <row r="8" spans="1:2" x14ac:dyDescent="0.15">
      <c r="A8" t="s">
        <v>10</v>
      </c>
      <c r="B8">
        <v>13784.39</v>
      </c>
    </row>
    <row r="9" spans="1:2" x14ac:dyDescent="0.15">
      <c r="A9" t="s">
        <v>11</v>
      </c>
      <c r="B9">
        <v>6098.32</v>
      </c>
    </row>
    <row r="10" spans="1:2" x14ac:dyDescent="0.15">
      <c r="A10" t="s">
        <v>12</v>
      </c>
      <c r="B10">
        <v>6408.09</v>
      </c>
    </row>
    <row r="11" spans="1:2" x14ac:dyDescent="0.15">
      <c r="A11" t="s">
        <v>13</v>
      </c>
      <c r="B11">
        <v>6362.28</v>
      </c>
    </row>
    <row r="12" spans="1:2" x14ac:dyDescent="0.15">
      <c r="A12" t="s">
        <v>14</v>
      </c>
      <c r="B12">
        <v>3797.75</v>
      </c>
    </row>
    <row r="13" spans="1:2" x14ac:dyDescent="0.15">
      <c r="A13" t="s">
        <v>16</v>
      </c>
      <c r="B13">
        <v>5156.4799999999996</v>
      </c>
    </row>
    <row r="14" spans="1:2" x14ac:dyDescent="0.15">
      <c r="A14" t="s">
        <v>17</v>
      </c>
      <c r="B14">
        <v>2199.94</v>
      </c>
    </row>
    <row r="15" spans="1:2" x14ac:dyDescent="0.15">
      <c r="A15" t="s">
        <v>18</v>
      </c>
      <c r="B15">
        <v>2416.5500000000002</v>
      </c>
    </row>
    <row r="16" spans="1:2" x14ac:dyDescent="0.15">
      <c r="A16" t="s">
        <v>19</v>
      </c>
      <c r="B16">
        <v>12583.67</v>
      </c>
    </row>
    <row r="17" spans="1:2" x14ac:dyDescent="0.15">
      <c r="A17" t="s">
        <v>20</v>
      </c>
      <c r="B17">
        <v>4247.54</v>
      </c>
    </row>
    <row r="18" spans="1:2" x14ac:dyDescent="0.15">
      <c r="A18" t="s">
        <v>21</v>
      </c>
      <c r="B18">
        <v>4186.2</v>
      </c>
    </row>
    <row r="19" spans="1:2" x14ac:dyDescent="0.15">
      <c r="A19" t="s">
        <v>22</v>
      </c>
      <c r="B19">
        <v>4190.57</v>
      </c>
    </row>
    <row r="20" spans="1:2" x14ac:dyDescent="0.15">
      <c r="A20" t="s">
        <v>23</v>
      </c>
      <c r="B20">
        <v>4465.2700000000004</v>
      </c>
    </row>
    <row r="21" spans="1:2" x14ac:dyDescent="0.15">
      <c r="A21" t="s">
        <v>24</v>
      </c>
      <c r="B21">
        <v>13561.56</v>
      </c>
    </row>
    <row r="22" spans="1:2" x14ac:dyDescent="0.15">
      <c r="A22" t="s">
        <v>25</v>
      </c>
      <c r="B22">
        <v>10621.29</v>
      </c>
    </row>
    <row r="23" spans="1:2" x14ac:dyDescent="0.15">
      <c r="A23" t="s">
        <v>26</v>
      </c>
      <c r="B23">
        <v>7777.01</v>
      </c>
    </row>
    <row r="24" spans="1:2" x14ac:dyDescent="0.15">
      <c r="A24" t="s">
        <v>27</v>
      </c>
      <c r="B24">
        <v>5173.21</v>
      </c>
    </row>
    <row r="25" spans="1:2" x14ac:dyDescent="0.15">
      <c r="A25" t="s">
        <v>28</v>
      </c>
      <c r="B25">
        <v>5774.48</v>
      </c>
    </row>
    <row r="26" spans="1:2" x14ac:dyDescent="0.15">
      <c r="A26" t="s">
        <v>29</v>
      </c>
      <c r="B26">
        <v>4017.38</v>
      </c>
    </row>
    <row r="27" spans="1:2" x14ac:dyDescent="0.15">
      <c r="A27" t="s">
        <v>30</v>
      </c>
      <c r="B27">
        <v>4612.21</v>
      </c>
    </row>
    <row r="28" spans="1:2" x14ac:dyDescent="0.15">
      <c r="A28" t="s">
        <v>31</v>
      </c>
      <c r="B28">
        <v>1905.34</v>
      </c>
    </row>
    <row r="29" spans="1:2" x14ac:dyDescent="0.15">
      <c r="A29" t="s">
        <v>32</v>
      </c>
      <c r="B29">
        <v>8400.82</v>
      </c>
    </row>
    <row r="30" spans="1:2" x14ac:dyDescent="0.15">
      <c r="A30" t="s">
        <v>33</v>
      </c>
      <c r="B30">
        <v>3690.94</v>
      </c>
    </row>
    <row r="31" spans="1:2" x14ac:dyDescent="0.15">
      <c r="A31" t="s">
        <v>34</v>
      </c>
      <c r="B31">
        <v>4724.66</v>
      </c>
    </row>
    <row r="32" spans="1:2" x14ac:dyDescent="0.15">
      <c r="A32" t="s">
        <v>35</v>
      </c>
      <c r="B32">
        <v>3507.03</v>
      </c>
    </row>
    <row r="33" spans="1:2" x14ac:dyDescent="0.15">
      <c r="A33" t="s">
        <v>36</v>
      </c>
      <c r="B33">
        <v>6707.78</v>
      </c>
    </row>
    <row r="34" spans="1:2" x14ac:dyDescent="0.15">
      <c r="A34" t="s">
        <v>37</v>
      </c>
      <c r="B34">
        <v>7114.44</v>
      </c>
    </row>
    <row r="35" spans="1:2" x14ac:dyDescent="0.15">
      <c r="A35" t="s">
        <v>38</v>
      </c>
      <c r="B35">
        <v>8478.16</v>
      </c>
    </row>
    <row r="36" spans="1:2" x14ac:dyDescent="0.15">
      <c r="A36" t="s">
        <v>39</v>
      </c>
      <c r="B36">
        <v>6113</v>
      </c>
    </row>
    <row r="37" spans="1:2" x14ac:dyDescent="0.15">
      <c r="A37" t="s">
        <v>40</v>
      </c>
      <c r="B37">
        <v>4147</v>
      </c>
    </row>
    <row r="38" spans="1:2" x14ac:dyDescent="0.15">
      <c r="A38" t="s">
        <v>41</v>
      </c>
      <c r="B38">
        <v>1876.86</v>
      </c>
    </row>
    <row r="39" spans="1:2" x14ac:dyDescent="0.15">
      <c r="A39" t="s">
        <v>42</v>
      </c>
      <c r="B39">
        <v>5675.89</v>
      </c>
    </row>
    <row r="40" spans="1:2" x14ac:dyDescent="0.15">
      <c r="A40" t="s">
        <v>43</v>
      </c>
      <c r="B40">
        <v>7102.28</v>
      </c>
    </row>
    <row r="41" spans="1:2" x14ac:dyDescent="0.15">
      <c r="A41" t="s">
        <v>44</v>
      </c>
      <c r="B41">
        <v>4987.66</v>
      </c>
    </row>
    <row r="42" spans="1:2" x14ac:dyDescent="0.15">
      <c r="A42" t="s">
        <v>45</v>
      </c>
      <c r="B42">
        <v>2440.64</v>
      </c>
    </row>
    <row r="43" spans="1:2" x14ac:dyDescent="0.15">
      <c r="A43" t="s">
        <v>46</v>
      </c>
      <c r="B43">
        <v>4131.2</v>
      </c>
    </row>
    <row r="44" spans="1:2" x14ac:dyDescent="0.15">
      <c r="A44" t="s">
        <v>47</v>
      </c>
      <c r="B44">
        <v>7409.19</v>
      </c>
    </row>
    <row r="45" spans="1:2" x14ac:dyDescent="0.15">
      <c r="A45" t="s">
        <v>48</v>
      </c>
      <c r="B45">
        <v>6340.7</v>
      </c>
    </row>
    <row r="46" spans="1:2" x14ac:dyDescent="0.15">
      <c r="A46" t="s">
        <v>49</v>
      </c>
      <c r="B46">
        <v>7734.16</v>
      </c>
    </row>
    <row r="47" spans="1:2" x14ac:dyDescent="0.15">
      <c r="A47" t="s">
        <v>50</v>
      </c>
      <c r="B47">
        <v>9186.2000000000007</v>
      </c>
    </row>
    <row r="48" spans="1:2" x14ac:dyDescent="0.15">
      <c r="A48" t="s">
        <v>51</v>
      </c>
      <c r="B48">
        <v>2282.11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6:D10"/>
  <sheetViews>
    <sheetView zoomScaleNormal="100" workbookViewId="0">
      <selection activeCell="B18" sqref="B18"/>
    </sheetView>
  </sheetViews>
  <sheetFormatPr defaultRowHeight="13.5" x14ac:dyDescent="0.15"/>
  <sheetData>
    <row r="6" spans="2:4" x14ac:dyDescent="0.15">
      <c r="B6" t="s">
        <v>55</v>
      </c>
      <c r="C6">
        <v>5157.57</v>
      </c>
      <c r="D6">
        <v>28</v>
      </c>
    </row>
    <row r="7" spans="2:4" x14ac:dyDescent="0.15">
      <c r="B7" t="s">
        <v>56</v>
      </c>
      <c r="C7">
        <v>5157.3100000000004</v>
      </c>
      <c r="D7">
        <v>28</v>
      </c>
    </row>
    <row r="8" spans="2:4" x14ac:dyDescent="0.15">
      <c r="B8" t="s">
        <v>57</v>
      </c>
      <c r="C8">
        <v>5156.74</v>
      </c>
      <c r="D8">
        <v>28</v>
      </c>
    </row>
    <row r="9" spans="2:4" x14ac:dyDescent="0.15">
      <c r="B9" t="s">
        <v>58</v>
      </c>
      <c r="C9">
        <v>5156.72</v>
      </c>
      <c r="D9">
        <v>28</v>
      </c>
    </row>
    <row r="10" spans="2:4" x14ac:dyDescent="0.15">
      <c r="B10" t="s">
        <v>59</v>
      </c>
      <c r="C10">
        <v>5156.4799999999996</v>
      </c>
      <c r="D10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6" customWidth="1"/>
    <col min="17" max="17" width="3.625" style="1" customWidth="1"/>
    <col min="18" max="16384" width="9" style="1"/>
  </cols>
  <sheetData>
    <row r="1" spans="1:17" ht="17.25" x14ac:dyDescent="0.2">
      <c r="A1" s="49" t="s">
        <v>60</v>
      </c>
      <c r="C1" s="7"/>
      <c r="D1" s="2"/>
      <c r="G1" s="1"/>
      <c r="J1" s="7"/>
      <c r="K1" s="7"/>
      <c r="L1" s="7"/>
      <c r="P1" s="1"/>
    </row>
    <row r="2" spans="1:17" x14ac:dyDescent="0.15">
      <c r="G2" s="1"/>
      <c r="P2" s="1"/>
    </row>
    <row r="3" spans="1:17" x14ac:dyDescent="0.15">
      <c r="B3" s="1" t="s">
        <v>61</v>
      </c>
      <c r="G3" s="1"/>
      <c r="J3" s="8" t="s">
        <v>62</v>
      </c>
      <c r="M3" s="62">
        <v>47.50587240835813</v>
      </c>
      <c r="N3" s="62"/>
      <c r="O3" s="3"/>
      <c r="P3" s="3"/>
    </row>
    <row r="4" spans="1:17" x14ac:dyDescent="0.15">
      <c r="B4" s="1" t="s">
        <v>63</v>
      </c>
      <c r="G4" s="1"/>
      <c r="J4" s="1" t="s">
        <v>53</v>
      </c>
      <c r="O4" s="8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15">
      <c r="A7" s="47"/>
      <c r="B7" s="42"/>
      <c r="C7" s="41">
        <v>0</v>
      </c>
      <c r="D7" s="43" t="s">
        <v>3</v>
      </c>
      <c r="E7" s="44"/>
      <c r="F7" s="45"/>
      <c r="G7" s="46">
        <v>377975.64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6098.32</v>
      </c>
      <c r="Q7" s="48">
        <v>0</v>
      </c>
    </row>
    <row r="8" spans="1:17" ht="13.5" customHeight="1" x14ac:dyDescent="0.15">
      <c r="A8" s="23">
        <v>1</v>
      </c>
      <c r="B8" s="22"/>
      <c r="C8" s="23">
        <v>0</v>
      </c>
      <c r="D8" s="17" t="s">
        <v>4</v>
      </c>
      <c r="E8" s="24"/>
      <c r="F8" s="25"/>
      <c r="G8" s="26">
        <v>83422.27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5774.48</v>
      </c>
      <c r="Q8" s="48" t="s">
        <v>64</v>
      </c>
    </row>
    <row r="9" spans="1:17" ht="13.5" customHeight="1" x14ac:dyDescent="0.15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15275.05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5675.89</v>
      </c>
      <c r="Q9" s="48">
        <v>0</v>
      </c>
    </row>
    <row r="10" spans="1:17" ht="13.5" customHeight="1" x14ac:dyDescent="0.15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13784.39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5173.21</v>
      </c>
      <c r="Q10" s="48" t="s">
        <v>64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64</v>
      </c>
      <c r="I11" s="5"/>
      <c r="J11" s="41">
        <v>28</v>
      </c>
      <c r="K11" s="42"/>
      <c r="L11" s="41" t="s">
        <v>15</v>
      </c>
      <c r="M11" s="43" t="s">
        <v>16</v>
      </c>
      <c r="N11" s="44"/>
      <c r="O11" s="45"/>
      <c r="P11" s="46">
        <v>5156.4799999999996</v>
      </c>
      <c r="Q11" s="48" t="s">
        <v>64</v>
      </c>
    </row>
    <row r="12" spans="1:17" ht="13.5" customHeight="1" x14ac:dyDescent="0.15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12583.67</v>
      </c>
      <c r="H12" s="27" t="s">
        <v>64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4987.66</v>
      </c>
      <c r="Q12" s="48" t="s">
        <v>64</v>
      </c>
    </row>
    <row r="13" spans="1:17" ht="13.5" customHeight="1" x14ac:dyDescent="0.15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4724.66</v>
      </c>
      <c r="Q13" s="48">
        <v>0</v>
      </c>
    </row>
    <row r="14" spans="1:17" ht="13.5" customHeight="1" x14ac:dyDescent="0.15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64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4612.21</v>
      </c>
      <c r="Q14" s="48">
        <v>0</v>
      </c>
    </row>
    <row r="15" spans="1:17" ht="13.5" customHeight="1" x14ac:dyDescent="0.15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9645.11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8" t="s">
        <v>64</v>
      </c>
    </row>
    <row r="16" spans="1:17" ht="13.5" customHeight="1" x14ac:dyDescent="0.15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9323.15</v>
      </c>
      <c r="H16" s="27" t="s">
        <v>64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4247.54</v>
      </c>
      <c r="Q16" s="48" t="s">
        <v>64</v>
      </c>
    </row>
    <row r="17" spans="1:17" ht="13.5" customHeight="1" x14ac:dyDescent="0.15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9186.2000000000007</v>
      </c>
      <c r="H17" s="27" t="s">
        <v>64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4190.57</v>
      </c>
      <c r="Q17" s="48">
        <v>0</v>
      </c>
    </row>
    <row r="18" spans="1:17" ht="13.5" customHeight="1" x14ac:dyDescent="0.15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8478.16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4186.2</v>
      </c>
      <c r="Q18" s="48">
        <v>0</v>
      </c>
    </row>
    <row r="19" spans="1:17" ht="13.5" customHeight="1" x14ac:dyDescent="0.15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8400.82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4147</v>
      </c>
      <c r="Q19" s="48">
        <v>0</v>
      </c>
    </row>
    <row r="20" spans="1:17" ht="13.5" customHeight="1" x14ac:dyDescent="0.15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7777.01</v>
      </c>
      <c r="H20" s="27" t="s">
        <v>64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4131.2</v>
      </c>
      <c r="Q20" s="48">
        <v>0</v>
      </c>
    </row>
    <row r="21" spans="1:17" ht="13.5" customHeight="1" x14ac:dyDescent="0.15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7734.16</v>
      </c>
      <c r="H21" s="27" t="s">
        <v>64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8" t="s">
        <v>64</v>
      </c>
    </row>
    <row r="22" spans="1:17" ht="13.5" customHeight="1" x14ac:dyDescent="0.15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7409.19</v>
      </c>
      <c r="H22" s="27" t="s">
        <v>64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8" t="s">
        <v>64</v>
      </c>
    </row>
    <row r="23" spans="1:17" ht="13.5" customHeight="1" x14ac:dyDescent="0.15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7282.3</v>
      </c>
      <c r="H23" s="27" t="s">
        <v>64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8">
        <v>0</v>
      </c>
    </row>
    <row r="24" spans="1:17" ht="13.5" customHeight="1" x14ac:dyDescent="0.15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7114.44</v>
      </c>
      <c r="H24" s="27" t="s">
        <v>64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3507.03</v>
      </c>
      <c r="Q24" s="48">
        <v>0</v>
      </c>
    </row>
    <row r="25" spans="1:17" ht="13.5" customHeight="1" x14ac:dyDescent="0.15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7102.28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2440.64</v>
      </c>
      <c r="Q25" s="48">
        <v>0</v>
      </c>
    </row>
    <row r="26" spans="1:17" ht="13.5" customHeight="1" x14ac:dyDescent="0.15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6707.78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2416.5500000000002</v>
      </c>
      <c r="Q26" s="48">
        <v>0</v>
      </c>
    </row>
    <row r="27" spans="1:17" ht="13.5" customHeight="1" x14ac:dyDescent="0.15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2282.11</v>
      </c>
      <c r="Q27" s="48">
        <v>0</v>
      </c>
    </row>
    <row r="28" spans="1:17" ht="13.5" customHeight="1" x14ac:dyDescent="0.15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2199.94</v>
      </c>
      <c r="Q28" s="48" t="s">
        <v>64</v>
      </c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</v>
      </c>
      <c r="H29" s="27" t="s">
        <v>64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1905.34</v>
      </c>
      <c r="Q29" s="48">
        <v>0</v>
      </c>
    </row>
    <row r="30" spans="1:17" ht="13.5" customHeight="1" x14ac:dyDescent="0.15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6113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1876.86</v>
      </c>
      <c r="Q30" s="48" t="s">
        <v>64</v>
      </c>
    </row>
    <row r="31" spans="1:17" ht="7.5" customHeight="1" x14ac:dyDescent="0.15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15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9" ht="14.25" customHeight="1" x14ac:dyDescent="0.15">
      <c r="A33" s="23"/>
      <c r="G33" s="1"/>
      <c r="P33" s="37"/>
      <c r="Q33" s="22"/>
    </row>
    <row r="34" spans="1:19" ht="14.25" customHeight="1" x14ac:dyDescent="0.15">
      <c r="A34" s="40"/>
      <c r="G34" s="1"/>
      <c r="P34" s="37"/>
      <c r="Q34" s="22"/>
    </row>
    <row r="35" spans="1:19" x14ac:dyDescent="0.15">
      <c r="A35" s="40"/>
      <c r="G35" s="1"/>
      <c r="P35" s="37"/>
      <c r="Q35" s="22"/>
    </row>
    <row r="36" spans="1:19" x14ac:dyDescent="0.15">
      <c r="A36" s="40"/>
      <c r="G36" s="1"/>
      <c r="P36" s="37"/>
      <c r="Q36" s="22"/>
    </row>
    <row r="37" spans="1:19" x14ac:dyDescent="0.15">
      <c r="A37" s="40"/>
      <c r="G37" s="1"/>
      <c r="P37" s="37"/>
      <c r="Q37" s="22"/>
    </row>
    <row r="38" spans="1:19" x14ac:dyDescent="0.15">
      <c r="A38" s="40"/>
      <c r="G38" s="1"/>
      <c r="P38" s="37"/>
      <c r="Q38" s="22"/>
    </row>
    <row r="39" spans="1:19" x14ac:dyDescent="0.15">
      <c r="A39" s="40"/>
      <c r="G39" s="1"/>
      <c r="P39" s="37"/>
      <c r="Q39" s="22"/>
    </row>
    <row r="40" spans="1:19" x14ac:dyDescent="0.15">
      <c r="A40" s="40"/>
      <c r="G40" s="1"/>
      <c r="P40" s="37"/>
      <c r="Q40" s="22"/>
    </row>
    <row r="41" spans="1:19" x14ac:dyDescent="0.15">
      <c r="A41" s="40"/>
      <c r="G41" s="1"/>
      <c r="P41" s="37"/>
      <c r="Q41" s="22"/>
    </row>
    <row r="42" spans="1:19" x14ac:dyDescent="0.15">
      <c r="A42" s="23"/>
      <c r="G42" s="1"/>
      <c r="P42" s="37"/>
      <c r="Q42" s="22"/>
    </row>
    <row r="43" spans="1:19" x14ac:dyDescent="0.15">
      <c r="A43" s="23"/>
      <c r="G43" s="1"/>
      <c r="P43" s="37"/>
      <c r="Q43" s="22"/>
    </row>
    <row r="44" spans="1:19" ht="14.25" customHeight="1" x14ac:dyDescent="0.15">
      <c r="A44" s="23" t="s">
        <v>52</v>
      </c>
      <c r="G44" s="1"/>
      <c r="P44" s="37"/>
      <c r="Q44" s="22"/>
    </row>
    <row r="45" spans="1:19" x14ac:dyDescent="0.15">
      <c r="A45" s="23"/>
      <c r="G45" s="1"/>
      <c r="P45" s="37"/>
      <c r="Q45" s="22"/>
    </row>
    <row r="46" spans="1:19" x14ac:dyDescent="0.15">
      <c r="A46" s="23"/>
      <c r="G46" s="1"/>
      <c r="P46" s="37"/>
      <c r="Q46" s="22"/>
    </row>
    <row r="47" spans="1:19" x14ac:dyDescent="0.15">
      <c r="A47" s="23"/>
      <c r="Q47" s="22"/>
      <c r="S47"/>
    </row>
    <row r="48" spans="1:19" x14ac:dyDescent="0.15">
      <c r="A48" s="23"/>
      <c r="G48" s="37"/>
      <c r="P48" s="37"/>
      <c r="Q48" s="22"/>
    </row>
    <row r="49" spans="1:17" x14ac:dyDescent="0.15">
      <c r="A49" s="23"/>
      <c r="G49" s="37"/>
      <c r="P49" s="37"/>
      <c r="Q49" s="22"/>
    </row>
    <row r="50" spans="1:17" ht="14.25" customHeight="1" x14ac:dyDescent="0.15">
      <c r="A50" s="23"/>
      <c r="G50" s="37"/>
      <c r="P50" s="37"/>
      <c r="Q50" s="22"/>
    </row>
    <row r="51" spans="1:17" x14ac:dyDescent="0.15">
      <c r="A51" s="23"/>
      <c r="G51" s="37"/>
      <c r="P51" s="37"/>
      <c r="Q51" s="22"/>
    </row>
    <row r="52" spans="1:17" x14ac:dyDescent="0.15">
      <c r="A52" s="23"/>
      <c r="Q52" s="22"/>
    </row>
    <row r="53" spans="1:17" x14ac:dyDescent="0.15">
      <c r="A53" s="23"/>
      <c r="Q53" s="22"/>
    </row>
    <row r="54" spans="1:17" ht="14.25" customHeight="1" x14ac:dyDescent="0.15">
      <c r="A54" s="23"/>
      <c r="Q54" s="22"/>
    </row>
    <row r="55" spans="1:17" x14ac:dyDescent="0.15">
      <c r="A55" s="23"/>
      <c r="Q55" s="22"/>
    </row>
    <row r="56" spans="1:17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2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2025-06-13T01:13:45Z</dcterms:created>
  <dcterms:modified xsi:type="dcterms:W3CDTF">2025-06-13T01:35:14Z</dcterms:modified>
</cp:coreProperties>
</file>