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要覧・指標】\【R3.4刊行物】\指標で知る千葉県\05_HP掲載用\01都道府県\"/>
    </mc:Choice>
  </mc:AlternateContent>
  <workbookProtection workbookPassword="DFA0" lockStructure="1"/>
  <bookViews>
    <workbookView xWindow="6390" yWindow="105" windowWidth="7680" windowHeight="9135" firstSheet="2" activeTab="2"/>
  </bookViews>
  <sheets>
    <sheet name="グラフ" sheetId="3" state="hidden" r:id="rId1"/>
    <sheet name="推移" sheetId="13" state="hidden" r:id="rId2"/>
    <sheet name="貸出金残高" sheetId="5" r:id="rId3"/>
  </sheets>
  <definedNames>
    <definedName name="_xlnm.Print_Area" localSheetId="2">貸出金残高!$A$1:$Q$62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<sst xmlns="http://schemas.openxmlformats.org/spreadsheetml/2006/main" count="113" uniqueCount="63">
  <si>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</si>
  <si>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</si>
  <si>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</si>
  <si>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</si>
  <si>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</si>
  <si>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</si>
  <si>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</si>
  <si>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</si>
  <si>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</si>
  <si>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</si>
  <si>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</si>
  <si>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</si>
  <si>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</si>
  <si>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</si>
  <si>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</si>
  <si>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</si>
  <si>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</si>
  <si>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</si>
  <si>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</si>
  <si>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</si>
  <si>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</si>
  <si>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</si>
  <si>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</si>
  <si>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</si>
  <si>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</si>
  <si>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</si>
  <si>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</si>
  <si>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</si>
  <si>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</si>
  <si>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</si>
  <si>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</si>
  <si>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</si>
  <si>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</si>
  <si>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</si>
  <si>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</si>
  <si>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</si>
  <si>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</si>
  <si>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</si>
  <si>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</si>
  <si>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</si>
  <si>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</si>
  <si>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</si>
  <si>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</si>
  <si>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</si>
  <si>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</si>
  <si>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</si>
  <si>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</si>
  <si>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</si>
  <si>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</si>
  <si>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</si>
  <si>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</si>
  <si>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</si>
  <si>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</si>
  <si>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</si>
  <si>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6"/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</si>
  <si>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</si>
  <si>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</si>
  <si>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</si>
  <si>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</si>
  <si>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</si>
  <si>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52.  国内銀行貸出金残高</t>
  </si>
  <si>
    <t>時点　2020(R2)年3月末（毎年）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</si>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</sst>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105402</c:v>
                </c:pt>
                <c:pt idx="1">
                  <c:v>26993</c:v>
                </c:pt>
                <c:pt idx="2">
                  <c:v>24403</c:v>
                </c:pt>
                <c:pt idx="3">
                  <c:v>69545</c:v>
                </c:pt>
                <c:pt idx="4">
                  <c:v>20044</c:v>
                </c:pt>
                <c:pt idx="5">
                  <c:v>24173</c:v>
                </c:pt>
                <c:pt idx="6">
                  <c:v>36404</c:v>
                </c:pt>
                <c:pt idx="7">
                  <c:v>63630</c:v>
                </c:pt>
                <c:pt idx="8">
                  <c:v>47804</c:v>
                </c:pt>
                <c:pt idx="9">
                  <c:v>42860</c:v>
                </c:pt>
                <c:pt idx="10">
                  <c:v>160599</c:v>
                </c:pt>
                <c:pt idx="11">
                  <c:v>148368</c:v>
                </c:pt>
                <c:pt idx="12">
                  <c:v>2204930</c:v>
                </c:pt>
                <c:pt idx="13">
                  <c:v>193545</c:v>
                </c:pt>
                <c:pt idx="14">
                  <c:v>51514</c:v>
                </c:pt>
                <c:pt idx="15">
                  <c:v>34069</c:v>
                </c:pt>
                <c:pt idx="16">
                  <c:v>31214</c:v>
                </c:pt>
                <c:pt idx="17">
                  <c:v>18692</c:v>
                </c:pt>
                <c:pt idx="18">
                  <c:v>12116</c:v>
                </c:pt>
                <c:pt idx="19">
                  <c:v>36215</c:v>
                </c:pt>
                <c:pt idx="20">
                  <c:v>45410</c:v>
                </c:pt>
                <c:pt idx="21">
                  <c:v>98752</c:v>
                </c:pt>
                <c:pt idx="22">
                  <c:v>195927</c:v>
                </c:pt>
                <c:pt idx="23">
                  <c:v>36033</c:v>
                </c:pt>
                <c:pt idx="24">
                  <c:v>35908</c:v>
                </c:pt>
                <c:pt idx="25">
                  <c:v>64503</c:v>
                </c:pt>
                <c:pt idx="26">
                  <c:v>400030</c:v>
                </c:pt>
                <c:pt idx="27">
                  <c:v>110317</c:v>
                </c:pt>
                <c:pt idx="28">
                  <c:v>26354</c:v>
                </c:pt>
                <c:pt idx="29">
                  <c:v>17018</c:v>
                </c:pt>
                <c:pt idx="30">
                  <c:v>14186</c:v>
                </c:pt>
                <c:pt idx="31">
                  <c:v>13408</c:v>
                </c:pt>
                <c:pt idx="32">
                  <c:v>55189</c:v>
                </c:pt>
                <c:pt idx="33">
                  <c:v>101615</c:v>
                </c:pt>
                <c:pt idx="34">
                  <c:v>36278</c:v>
                </c:pt>
                <c:pt idx="35">
                  <c:v>21080</c:v>
                </c:pt>
                <c:pt idx="36">
                  <c:v>27942</c:v>
                </c:pt>
                <c:pt idx="37">
                  <c:v>62109</c:v>
                </c:pt>
                <c:pt idx="38">
                  <c:v>15750</c:v>
                </c:pt>
                <c:pt idx="39">
                  <c:v>196531</c:v>
                </c:pt>
                <c:pt idx="40">
                  <c:v>13211</c:v>
                </c:pt>
                <c:pt idx="41">
                  <c:v>28355</c:v>
                </c:pt>
                <c:pt idx="42">
                  <c:v>43687</c:v>
                </c:pt>
                <c:pt idx="43">
                  <c:v>24342</c:v>
                </c:pt>
                <c:pt idx="44">
                  <c:v>26730</c:v>
                </c:pt>
                <c:pt idx="45">
                  <c:v>38715</c:v>
                </c:pt>
                <c:pt idx="46">
                  <c:v>40765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2-4DA5-857C-87D727C4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1384"/>
        <c:axId val="1"/>
      </c:barChart>
      <c:catAx>
        <c:axId val="53225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138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133878</c:v>
                </c:pt>
                <c:pt idx="1">
                  <c:v>138441</c:v>
                </c:pt>
                <c:pt idx="2">
                  <c:v>142911</c:v>
                </c:pt>
                <c:pt idx="3">
                  <c:v>146043</c:v>
                </c:pt>
                <c:pt idx="4">
                  <c:v>148368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3-407A-A05A-C7376A8C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10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83-407A-A05A-C7376A8C22D2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3-407A-A05A-C7376A8C22D2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3-407A-A05A-C7376A8C22D2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3-407A-A05A-C7376A8C22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3-407A-A05A-C7376A8C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1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133878</c:v>
                </c:pt>
                <c:pt idx="1">
                  <c:v>138441</c:v>
                </c:pt>
                <c:pt idx="2">
                  <c:v>142911</c:v>
                </c:pt>
                <c:pt idx="3">
                  <c:v>146043</c:v>
                </c:pt>
                <c:pt idx="4">
                  <c:v>148368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482-9411-EA3C3AC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88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31373364169026E-17"/>
                  <c:y val="0.2585387291704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01-4482-9411-EA3C3AC6669C}"/>
                </c:ext>
              </c:extLst>
            </c:dLbl>
            <c:dLbl>
              <c:idx val="1"/>
              <c:layout>
                <c:manualLayout>
                  <c:x val="-7.6627467283380521E-17"/>
                  <c:y val="0.18189000793505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01-4482-9411-EA3C3AC6669C}"/>
                </c:ext>
              </c:extLst>
            </c:dLbl>
            <c:dLbl>
              <c:idx val="2"/>
              <c:layout>
                <c:manualLayout>
                  <c:x val="0"/>
                  <c:y val="0.153912714399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01-4482-9411-EA3C3AC6669C}"/>
                </c:ext>
              </c:extLst>
            </c:dLbl>
            <c:dLbl>
              <c:idx val="3"/>
              <c:layout>
                <c:manualLayout>
                  <c:x val="-7.6627467283380521E-17"/>
                  <c:y val="6.78903741683452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01-4482-9411-EA3C3AC6669C}"/>
                </c:ext>
              </c:extLst>
            </c:dLbl>
            <c:dLbl>
              <c:idx val="4"/>
              <c:layout>
                <c:manualLayout>
                  <c:x val="0"/>
                  <c:y val="5.91632790087285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01-4482-9411-EA3C3AC666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01-4482-9411-EA3C3AC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1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38800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FA5-45D7-9B56-08EA432909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105402</c:v>
                </c:pt>
                <c:pt idx="1">
                  <c:v>26993</c:v>
                </c:pt>
                <c:pt idx="2">
                  <c:v>24403</c:v>
                </c:pt>
                <c:pt idx="3">
                  <c:v>69545</c:v>
                </c:pt>
                <c:pt idx="4">
                  <c:v>20044</c:v>
                </c:pt>
                <c:pt idx="5">
                  <c:v>24173</c:v>
                </c:pt>
                <c:pt idx="6">
                  <c:v>36404</c:v>
                </c:pt>
                <c:pt idx="7">
                  <c:v>63630</c:v>
                </c:pt>
                <c:pt idx="8">
                  <c:v>47804</c:v>
                </c:pt>
                <c:pt idx="9">
                  <c:v>42860</c:v>
                </c:pt>
                <c:pt idx="10">
                  <c:v>160599</c:v>
                </c:pt>
                <c:pt idx="11">
                  <c:v>148368</c:v>
                </c:pt>
                <c:pt idx="12">
                  <c:v>2204930</c:v>
                </c:pt>
                <c:pt idx="13">
                  <c:v>193545</c:v>
                </c:pt>
                <c:pt idx="14">
                  <c:v>51514</c:v>
                </c:pt>
                <c:pt idx="15">
                  <c:v>34069</c:v>
                </c:pt>
                <c:pt idx="16">
                  <c:v>31214</c:v>
                </c:pt>
                <c:pt idx="17">
                  <c:v>18692</c:v>
                </c:pt>
                <c:pt idx="18">
                  <c:v>12116</c:v>
                </c:pt>
                <c:pt idx="19">
                  <c:v>36215</c:v>
                </c:pt>
                <c:pt idx="20">
                  <c:v>45410</c:v>
                </c:pt>
                <c:pt idx="21">
                  <c:v>98752</c:v>
                </c:pt>
                <c:pt idx="22">
                  <c:v>195927</c:v>
                </c:pt>
                <c:pt idx="23">
                  <c:v>36033</c:v>
                </c:pt>
                <c:pt idx="24">
                  <c:v>35908</c:v>
                </c:pt>
                <c:pt idx="25">
                  <c:v>64503</c:v>
                </c:pt>
                <c:pt idx="26">
                  <c:v>400030</c:v>
                </c:pt>
                <c:pt idx="27">
                  <c:v>110317</c:v>
                </c:pt>
                <c:pt idx="28">
                  <c:v>26354</c:v>
                </c:pt>
                <c:pt idx="29">
                  <c:v>17018</c:v>
                </c:pt>
                <c:pt idx="30">
                  <c:v>14186</c:v>
                </c:pt>
                <c:pt idx="31">
                  <c:v>13408</c:v>
                </c:pt>
                <c:pt idx="32">
                  <c:v>55189</c:v>
                </c:pt>
                <c:pt idx="33">
                  <c:v>101615</c:v>
                </c:pt>
                <c:pt idx="34">
                  <c:v>36278</c:v>
                </c:pt>
                <c:pt idx="35">
                  <c:v>21080</c:v>
                </c:pt>
                <c:pt idx="36">
                  <c:v>27942</c:v>
                </c:pt>
                <c:pt idx="37">
                  <c:v>62109</c:v>
                </c:pt>
                <c:pt idx="38">
                  <c:v>15750</c:v>
                </c:pt>
                <c:pt idx="39">
                  <c:v>196531</c:v>
                </c:pt>
                <c:pt idx="40">
                  <c:v>13211</c:v>
                </c:pt>
                <c:pt idx="41">
                  <c:v>28355</c:v>
                </c:pt>
                <c:pt idx="42">
                  <c:v>43687</c:v>
                </c:pt>
                <c:pt idx="43">
                  <c:v>24342</c:v>
                </c:pt>
                <c:pt idx="44">
                  <c:v>26730</c:v>
                </c:pt>
                <c:pt idx="45">
                  <c:v>38715</c:v>
                </c:pt>
                <c:pt idx="46">
                  <c:v>40765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5-45D7-9B56-08EA4329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7776"/>
        <c:axId val="1"/>
      </c:barChart>
      <c:catAx>
        <c:axId val="53224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777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13</xdr:row>
      <xdr:rowOff>114300</xdr:rowOff>
    </xdr:from>
    <xdr:to>
      <xdr:col>5</xdr:col>
      <xdr:colOff>85725</xdr:colOff>
      <xdr:row>27</xdr:row>
      <xdr:rowOff>76200</xdr:rowOff>
    </xdr:to>
    <xdr:graphicFrame macro="">
      <xdr:nvGraphicFramePr>
        <xdr:cNvPr id="348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109399</xdr:colOff>
      <xdr:row>43</xdr:row>
      <xdr:rowOff>19050</xdr:rowOff>
    </xdr:from>
    <xdr:to>
      <xdr:col>16</xdr:col>
      <xdr:colOff>109675</xdr:colOff>
      <xdr:row>55</xdr:row>
      <xdr:rowOff>57150</xdr:rowOff>
    </xdr:to>
    <xdr:pic>
      <xdr:nvPicPr>
        <xdr:cNvPr id="52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4099" y="7439025"/>
          <a:ext cx="3162576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0.48132</cdr:x>
      <cdr:y>0.25108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6" y="390527"/>
          <a:ext cx="1057269" cy="1619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2,204,930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 x14ac:dyDescent="0.15"/>
  <cols>
    <col min="2" max="2" width="10.75" customWidth="1"/>
  </cols>
  <sheetData>
    <row r="2" spans="1:2" x14ac:dyDescent="0.15">
      <c r="A2" t="s">
        <v>4</v>
      </c>
      <c r="B2" s="41">
        <v>105402</v>
      </c>
    </row>
    <row r="3" spans="1:2" x14ac:dyDescent="0.15">
      <c r="A3" t="s">
        <v>5</v>
      </c>
      <c r="B3" s="41">
        <v>26993</v>
      </c>
    </row>
    <row r="4" spans="1:2" x14ac:dyDescent="0.15">
      <c r="A4" t="s">
        <v>6</v>
      </c>
      <c r="B4" s="41">
        <v>24403</v>
      </c>
    </row>
    <row r="5" spans="1:2" x14ac:dyDescent="0.15">
      <c r="A5" t="s">
        <v>7</v>
      </c>
      <c r="B5" s="41">
        <v>69545</v>
      </c>
    </row>
    <row r="6" spans="1:2" x14ac:dyDescent="0.15">
      <c r="A6" t="s">
        <v>8</v>
      </c>
      <c r="B6" s="41">
        <v>20044</v>
      </c>
    </row>
    <row r="7" spans="1:2" x14ac:dyDescent="0.15">
      <c r="A7" t="s">
        <v>9</v>
      </c>
      <c r="B7" s="41">
        <v>24173</v>
      </c>
    </row>
    <row r="8" spans="1:2" x14ac:dyDescent="0.15">
      <c r="A8" t="s">
        <v>10</v>
      </c>
      <c r="B8" s="41">
        <v>36404</v>
      </c>
    </row>
    <row r="9" spans="1:2" x14ac:dyDescent="0.15">
      <c r="A9" t="s">
        <v>11</v>
      </c>
      <c r="B9" s="41">
        <v>63630</v>
      </c>
    </row>
    <row r="10" spans="1:2" x14ac:dyDescent="0.15">
      <c r="A10" t="s">
        <v>12</v>
      </c>
      <c r="B10" s="41">
        <v>47804</v>
      </c>
    </row>
    <row r="11" spans="1:2" x14ac:dyDescent="0.15">
      <c r="A11" t="s">
        <v>13</v>
      </c>
      <c r="B11" s="41">
        <v>42860</v>
      </c>
    </row>
    <row r="12" spans="1:2" x14ac:dyDescent="0.15">
      <c r="A12" t="s">
        <v>14</v>
      </c>
      <c r="B12" s="41">
        <v>160599</v>
      </c>
    </row>
    <row r="13" spans="1:2" x14ac:dyDescent="0.15">
      <c r="A13" t="s">
        <v>16</v>
      </c>
      <c r="B13" s="41">
        <v>148368</v>
      </c>
    </row>
    <row r="14" spans="1:2" x14ac:dyDescent="0.15">
      <c r="A14" t="s">
        <v>17</v>
      </c>
      <c r="B14" s="41">
        <v>2204930</v>
      </c>
    </row>
    <row r="15" spans="1:2" x14ac:dyDescent="0.15">
      <c r="A15" t="s">
        <v>18</v>
      </c>
      <c r="B15" s="41">
        <v>193545</v>
      </c>
    </row>
    <row r="16" spans="1:2" x14ac:dyDescent="0.15">
      <c r="A16" t="s">
        <v>19</v>
      </c>
      <c r="B16" s="41">
        <v>51514</v>
      </c>
    </row>
    <row r="17" spans="1:2" x14ac:dyDescent="0.15">
      <c r="A17" t="s">
        <v>20</v>
      </c>
      <c r="B17" s="41">
        <v>34069</v>
      </c>
    </row>
    <row r="18" spans="1:2" x14ac:dyDescent="0.15">
      <c r="A18" t="s">
        <v>21</v>
      </c>
      <c r="B18" s="41">
        <v>31214</v>
      </c>
    </row>
    <row r="19" spans="1:2" x14ac:dyDescent="0.15">
      <c r="A19" t="s">
        <v>22</v>
      </c>
      <c r="B19" s="41">
        <v>18692</v>
      </c>
    </row>
    <row r="20" spans="1:2" x14ac:dyDescent="0.15">
      <c r="A20" t="s">
        <v>23</v>
      </c>
      <c r="B20" s="41">
        <v>12116</v>
      </c>
    </row>
    <row r="21" spans="1:2" x14ac:dyDescent="0.15">
      <c r="A21" t="s">
        <v>24</v>
      </c>
      <c r="B21" s="41">
        <v>36215</v>
      </c>
    </row>
    <row r="22" spans="1:2" x14ac:dyDescent="0.15">
      <c r="A22" t="s">
        <v>25</v>
      </c>
      <c r="B22" s="41">
        <v>45410</v>
      </c>
    </row>
    <row r="23" spans="1:2" x14ac:dyDescent="0.15">
      <c r="A23" t="s">
        <v>26</v>
      </c>
      <c r="B23" s="41">
        <v>98752</v>
      </c>
    </row>
    <row r="24" spans="1:2" x14ac:dyDescent="0.15">
      <c r="A24" t="s">
        <v>27</v>
      </c>
      <c r="B24" s="41">
        <v>195927</v>
      </c>
    </row>
    <row r="25" spans="1:2" x14ac:dyDescent="0.15">
      <c r="A25" t="s">
        <v>28</v>
      </c>
      <c r="B25" s="41">
        <v>36033</v>
      </c>
    </row>
    <row r="26" spans="1:2" x14ac:dyDescent="0.15">
      <c r="A26" t="s">
        <v>29</v>
      </c>
      <c r="B26" s="41">
        <v>35908</v>
      </c>
    </row>
    <row r="27" spans="1:2" x14ac:dyDescent="0.15">
      <c r="A27" t="s">
        <v>30</v>
      </c>
      <c r="B27" s="41">
        <v>64503</v>
      </c>
    </row>
    <row r="28" spans="1:2" x14ac:dyDescent="0.15">
      <c r="A28" t="s">
        <v>31</v>
      </c>
      <c r="B28" s="41">
        <v>400030</v>
      </c>
    </row>
    <row r="29" spans="1:2" x14ac:dyDescent="0.15">
      <c r="A29" t="s">
        <v>32</v>
      </c>
      <c r="B29" s="41">
        <v>110317</v>
      </c>
    </row>
    <row r="30" spans="1:2" x14ac:dyDescent="0.15">
      <c r="A30" t="s">
        <v>33</v>
      </c>
      <c r="B30" s="41">
        <v>26354</v>
      </c>
    </row>
    <row r="31" spans="1:2" x14ac:dyDescent="0.15">
      <c r="A31" t="s">
        <v>34</v>
      </c>
      <c r="B31" s="41">
        <v>17018</v>
      </c>
    </row>
    <row r="32" spans="1:2" x14ac:dyDescent="0.15">
      <c r="A32" t="s">
        <v>35</v>
      </c>
      <c r="B32" s="41">
        <v>14186</v>
      </c>
    </row>
    <row r="33" spans="1:2" x14ac:dyDescent="0.15">
      <c r="A33" t="s">
        <v>36</v>
      </c>
      <c r="B33" s="41">
        <v>13408</v>
      </c>
    </row>
    <row r="34" spans="1:2" x14ac:dyDescent="0.15">
      <c r="A34" t="s">
        <v>37</v>
      </c>
      <c r="B34" s="41">
        <v>55189</v>
      </c>
    </row>
    <row r="35" spans="1:2" x14ac:dyDescent="0.15">
      <c r="A35" t="s">
        <v>38</v>
      </c>
      <c r="B35" s="41">
        <v>101615</v>
      </c>
    </row>
    <row r="36" spans="1:2" x14ac:dyDescent="0.15">
      <c r="A36" t="s">
        <v>39</v>
      </c>
      <c r="B36" s="41">
        <v>36278</v>
      </c>
    </row>
    <row r="37" spans="1:2" x14ac:dyDescent="0.15">
      <c r="A37" t="s">
        <v>40</v>
      </c>
      <c r="B37" s="41">
        <v>21080</v>
      </c>
    </row>
    <row r="38" spans="1:2" x14ac:dyDescent="0.15">
      <c r="A38" t="s">
        <v>41</v>
      </c>
      <c r="B38" s="41">
        <v>27942</v>
      </c>
    </row>
    <row r="39" spans="1:2" x14ac:dyDescent="0.15">
      <c r="A39" t="s">
        <v>42</v>
      </c>
      <c r="B39" s="41">
        <v>62109</v>
      </c>
    </row>
    <row r="40" spans="1:2" x14ac:dyDescent="0.15">
      <c r="A40" t="s">
        <v>43</v>
      </c>
      <c r="B40" s="41">
        <v>15750</v>
      </c>
    </row>
    <row r="41" spans="1:2" x14ac:dyDescent="0.15">
      <c r="A41" t="s">
        <v>44</v>
      </c>
      <c r="B41" s="41">
        <v>196531</v>
      </c>
    </row>
    <row r="42" spans="1:2" x14ac:dyDescent="0.15">
      <c r="A42" t="s">
        <v>45</v>
      </c>
      <c r="B42" s="41">
        <v>13211</v>
      </c>
    </row>
    <row r="43" spans="1:2" x14ac:dyDescent="0.15">
      <c r="A43" t="s">
        <v>46</v>
      </c>
      <c r="B43" s="41">
        <v>28355</v>
      </c>
    </row>
    <row r="44" spans="1:2" x14ac:dyDescent="0.15">
      <c r="A44" t="s">
        <v>47</v>
      </c>
      <c r="B44" s="41">
        <v>43687</v>
      </c>
    </row>
    <row r="45" spans="1:2" x14ac:dyDescent="0.15">
      <c r="A45" t="s">
        <v>48</v>
      </c>
      <c r="B45" s="41">
        <v>24342</v>
      </c>
    </row>
    <row r="46" spans="1:2" x14ac:dyDescent="0.15">
      <c r="A46" t="s">
        <v>49</v>
      </c>
      <c r="B46" s="41">
        <v>26730</v>
      </c>
    </row>
    <row r="47" spans="1:2" x14ac:dyDescent="0.15">
      <c r="A47" t="s">
        <v>50</v>
      </c>
      <c r="B47" s="41">
        <v>38715</v>
      </c>
    </row>
    <row r="48" spans="1:2" x14ac:dyDescent="0.15">
      <c r="A48" t="s">
        <v>51</v>
      </c>
      <c r="B48" s="41">
        <v>40765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 x14ac:dyDescent="0.15"/>
  <sheetData>
    <row r="5" spans="1:3" x14ac:dyDescent="0.15">
      <c r="A5" t="s">
        <v>54</v>
      </c>
      <c r="B5">
        <v>133878</v>
      </c>
      <c r="C5">
        <v>7</v>
      </c>
    </row>
    <row r="6" spans="1:3" x14ac:dyDescent="0.15">
      <c r="A6" t="s">
        <v>56</v>
      </c>
      <c r="B6">
        <v>138441</v>
      </c>
      <c r="C6">
        <v>7</v>
      </c>
    </row>
    <row r="7" spans="1:3" x14ac:dyDescent="0.15">
      <c r="A7" t="s">
        <v>57</v>
      </c>
      <c r="B7">
        <v>142911</v>
      </c>
      <c r="C7">
        <v>7</v>
      </c>
    </row>
    <row r="8" spans="1:3" x14ac:dyDescent="0.15">
      <c r="A8" t="s">
        <v>58</v>
      </c>
      <c r="B8">
        <v>146043</v>
      </c>
      <c r="C8">
        <v>7</v>
      </c>
    </row>
    <row r="9" spans="1:3" x14ac:dyDescent="0.15">
      <c r="A9" t="s">
        <v>59</v>
      </c>
      <c r="B9">
        <v>148368</v>
      </c>
      <c r="C9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7">
        <v>51.229716102751183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5142689</v>
      </c>
      <c r="H7" s="29">
        <v>0</v>
      </c>
      <c r="I7" s="4"/>
      <c r="J7" s="26">
        <v>24</v>
      </c>
      <c r="K7" s="25"/>
      <c r="L7" s="26">
        <v>0</v>
      </c>
      <c r="M7" s="19" t="s">
        <v>10</v>
      </c>
      <c r="N7" s="27"/>
      <c r="O7" s="28"/>
      <c r="P7" s="8">
        <v>36404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2204930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36278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400030</v>
      </c>
      <c r="H9" s="29">
        <v>0</v>
      </c>
      <c r="I9" s="4"/>
      <c r="J9" s="26">
        <v>26</v>
      </c>
      <c r="K9" s="25"/>
      <c r="L9" s="26">
        <v>0</v>
      </c>
      <c r="M9" s="19" t="s">
        <v>24</v>
      </c>
      <c r="N9" s="27"/>
      <c r="O9" s="28"/>
      <c r="P9" s="8">
        <v>36215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44</v>
      </c>
      <c r="E10" s="27"/>
      <c r="F10" s="28"/>
      <c r="G10" s="8">
        <v>196531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36033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195927</v>
      </c>
      <c r="H11" s="29">
        <v>0</v>
      </c>
      <c r="I11" s="4"/>
      <c r="J11" s="26">
        <v>28</v>
      </c>
      <c r="K11" s="25"/>
      <c r="L11" s="26">
        <v>0</v>
      </c>
      <c r="M11" s="19" t="s">
        <v>29</v>
      </c>
      <c r="N11" s="27"/>
      <c r="O11" s="28"/>
      <c r="P11" s="8">
        <v>35908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193545</v>
      </c>
      <c r="H12" s="29">
        <v>0</v>
      </c>
      <c r="I12" s="4"/>
      <c r="J12" s="26">
        <v>29</v>
      </c>
      <c r="K12" s="25"/>
      <c r="L12" s="26">
        <v>0</v>
      </c>
      <c r="M12" s="19" t="s">
        <v>20</v>
      </c>
      <c r="N12" s="27"/>
      <c r="O12" s="28"/>
      <c r="P12" s="8">
        <v>34069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160599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31214</v>
      </c>
      <c r="Q13" s="30"/>
    </row>
    <row r="14" spans="1:17" ht="13.5" customHeight="1" x14ac:dyDescent="0.15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148368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28355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110317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27942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105402</v>
      </c>
      <c r="H16" s="29">
        <v>0</v>
      </c>
      <c r="I16" s="4"/>
      <c r="J16" s="26">
        <v>33</v>
      </c>
      <c r="K16" s="25"/>
      <c r="L16" s="26">
        <v>0</v>
      </c>
      <c r="M16" s="19" t="s">
        <v>5</v>
      </c>
      <c r="N16" s="27"/>
      <c r="O16" s="28"/>
      <c r="P16" s="8">
        <v>26993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101615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26730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26</v>
      </c>
      <c r="E18" s="27"/>
      <c r="F18" s="28"/>
      <c r="G18" s="8">
        <v>98752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26354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69545</v>
      </c>
      <c r="H19" s="29">
        <v>0</v>
      </c>
      <c r="I19" s="4"/>
      <c r="J19" s="26">
        <v>36</v>
      </c>
      <c r="K19" s="25"/>
      <c r="L19" s="26">
        <v>0</v>
      </c>
      <c r="M19" s="19" t="s">
        <v>6</v>
      </c>
      <c r="N19" s="27"/>
      <c r="O19" s="28"/>
      <c r="P19" s="8">
        <v>24403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30</v>
      </c>
      <c r="E20" s="27"/>
      <c r="F20" s="28"/>
      <c r="G20" s="8">
        <v>64503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24342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63630</v>
      </c>
      <c r="H21" s="29">
        <v>0</v>
      </c>
      <c r="I21" s="4"/>
      <c r="J21" s="26">
        <v>38</v>
      </c>
      <c r="K21" s="25"/>
      <c r="L21" s="26">
        <v>0</v>
      </c>
      <c r="M21" s="19" t="s">
        <v>9</v>
      </c>
      <c r="N21" s="27"/>
      <c r="O21" s="28"/>
      <c r="P21" s="8">
        <v>24173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42</v>
      </c>
      <c r="E22" s="27"/>
      <c r="F22" s="28"/>
      <c r="G22" s="8">
        <v>62109</v>
      </c>
      <c r="H22" s="29">
        <v>0</v>
      </c>
      <c r="I22" s="4"/>
      <c r="J22" s="26">
        <v>39</v>
      </c>
      <c r="K22" s="25"/>
      <c r="L22" s="26">
        <v>0</v>
      </c>
      <c r="M22" s="19" t="s">
        <v>40</v>
      </c>
      <c r="N22" s="27"/>
      <c r="O22" s="28"/>
      <c r="P22" s="8">
        <v>21080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55189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20044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19</v>
      </c>
      <c r="E24" s="27"/>
      <c r="F24" s="28"/>
      <c r="G24" s="8">
        <v>51514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18692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47804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17018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45410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15750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47</v>
      </c>
      <c r="E27" s="27"/>
      <c r="F27" s="28"/>
      <c r="G27" s="8">
        <v>43687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14186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13</v>
      </c>
      <c r="E28" s="27"/>
      <c r="F28" s="28"/>
      <c r="G28" s="8">
        <v>42860</v>
      </c>
      <c r="H28" s="29">
        <v>0</v>
      </c>
      <c r="I28" s="4"/>
      <c r="J28" s="26">
        <v>45</v>
      </c>
      <c r="K28" s="25"/>
      <c r="L28" s="26">
        <v>0</v>
      </c>
      <c r="M28" s="19" t="s">
        <v>36</v>
      </c>
      <c r="N28" s="27"/>
      <c r="O28" s="28"/>
      <c r="P28" s="8">
        <v>13408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51</v>
      </c>
      <c r="E29" s="27"/>
      <c r="F29" s="28"/>
      <c r="G29" s="8">
        <v>40765</v>
      </c>
      <c r="H29" s="29">
        <v>0</v>
      </c>
      <c r="I29" s="4"/>
      <c r="J29" s="26">
        <v>46</v>
      </c>
      <c r="K29" s="25"/>
      <c r="L29" s="26">
        <v>0</v>
      </c>
      <c r="M29" s="19" t="s">
        <v>45</v>
      </c>
      <c r="N29" s="27"/>
      <c r="O29" s="28"/>
      <c r="P29" s="8">
        <v>13211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50</v>
      </c>
      <c r="E30" s="27"/>
      <c r="F30" s="28"/>
      <c r="G30" s="8">
        <v>38715</v>
      </c>
      <c r="H30" s="29">
        <v>0</v>
      </c>
      <c r="I30" s="4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12116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貸出金残高</vt:lpstr>
      <vt:lpstr>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2021-04-13T02:25:35Z</cp:lastPrinted>
  <dcterms:created xsi:type="dcterms:W3CDTF">1997-10-27T08:31:43Z</dcterms:created>
  <dcterms:modified xsi:type="dcterms:W3CDTF">2021-06-21T01:31:50Z</dcterms:modified>
</cp:coreProperties>
</file>