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(卸売業，小売業)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'事業所数(卸売業，小売業)'!$A$1:$Q$62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<sst xmlns="http://schemas.openxmlformats.org/spreadsheetml/2006/main" count="118" uniqueCount="66">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</sst>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4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NumberFormat="1" applyFont="1" applyBorder="1"/>
    <xf numFmtId="176" fontId="2" fillId="0" borderId="17" xfId="0" applyNumberFormat="1" applyFont="1" applyBorder="1"/>
    <xf numFmtId="178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8" fontId="2" fillId="0" borderId="0" xfId="133" applyNumberFormat="1" applyFont="1"/>
    <xf numFmtId="178" fontId="2" fillId="0" borderId="0" xfId="133" applyNumberFormat="1" applyFont="1" applyBorder="1"/>
    <xf numFmtId="178" fontId="2" fillId="0" borderId="14" xfId="133" applyNumberFormat="1" applyFont="1" applyBorder="1"/>
    <xf numFmtId="0" fontId="2" fillId="0" borderId="0" xfId="0" applyFont="1" applyBorder="1" applyAlignment="1"/>
    <xf numFmtId="0" fontId="8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8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84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4-44E8-ADC6-E7E0CE25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60648"/>
        <c:axId val="1"/>
      </c:barChart>
      <c:catAx>
        <c:axId val="39126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9126064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3-4112-9DDC-4AE09894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563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43-4112-9DDC-4AE0989463B9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43-4112-9DDC-4AE0989463B9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43-4112-9DDC-4AE0989463B9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43-4112-9DDC-4AE0989463B9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43-4112-9DDC-4AE0989463B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43-4112-9DDC-4AE09894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25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391256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AF2-4C85-A245-06C1AB8A522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2-4C85-A245-06C1AB8A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9176"/>
        <c:axId val="1"/>
      </c:barChart>
      <c:catAx>
        <c:axId val="4169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691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A-49FC-A18A-98994FD7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318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5A-49FC-A18A-98994FD70DCB}"/>
                </c:ext>
              </c:extLst>
            </c:dLbl>
            <c:dLbl>
              <c:idx val="1"/>
              <c:layout>
                <c:manualLayout>
                  <c:x val="-7.0975517127883136E-2"/>
                  <c:y val="-6.68939578428985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5A-49FC-A18A-98994FD70DCB}"/>
                </c:ext>
              </c:extLst>
            </c:dLbl>
            <c:dLbl>
              <c:idx val="2"/>
              <c:layout>
                <c:manualLayout>
                  <c:x val="-6.6688271683081418E-2"/>
                  <c:y val="6.609573287875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5A-49FC-A18A-98994FD70DCB}"/>
                </c:ext>
              </c:extLst>
            </c:dLbl>
            <c:dLbl>
              <c:idx val="3"/>
              <c:layout>
                <c:manualLayout>
                  <c:x val="-6.24010262382797E-2"/>
                  <c:y val="8.02911491733636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5A-49FC-A18A-98994FD70DCB}"/>
                </c:ext>
              </c:extLst>
            </c:dLbl>
            <c:dLbl>
              <c:idx val="4"/>
              <c:layout>
                <c:manualLayout>
                  <c:x val="-6.6688271683081571E-2"/>
                  <c:y val="0.22237681630002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5A-49FC-A18A-98994FD70D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5A-49FC-A18A-98994FD7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533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405331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57150</xdr:rowOff>
    </xdr:from>
    <xdr:to>
      <xdr:col>4</xdr:col>
      <xdr:colOff>523875</xdr:colOff>
      <xdr:row>24</xdr:row>
      <xdr:rowOff>161925</xdr:rowOff>
    </xdr:to>
    <xdr:graphicFrame macro="">
      <xdr:nvGraphicFramePr>
        <xdr:cNvPr id="4712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D7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55</v>
      </c>
      <c r="B3" s="53">
        <v>8</v>
      </c>
      <c r="C3">
        <v>45</v>
      </c>
      <c r="D3" t="s">
        <v>58</v>
      </c>
    </row>
    <row r="4" spans="1:4" x14ac:dyDescent="0.15">
      <c r="A4" t="s">
        <v>54</v>
      </c>
      <c r="B4" s="53">
        <v>8.6</v>
      </c>
      <c r="C4">
        <v>46</v>
      </c>
      <c r="D4" t="s">
        <v>56</v>
      </c>
    </row>
    <row r="5" spans="1:4" x14ac:dyDescent="0.15">
      <c r="A5" t="s">
        <v>53</v>
      </c>
      <c r="B5" s="53">
        <v>7.8</v>
      </c>
      <c r="C5">
        <v>46</v>
      </c>
      <c r="D5" t="s">
        <v>57</v>
      </c>
    </row>
    <row r="6" spans="1:4" x14ac:dyDescent="0.15">
      <c r="A6" t="s">
        <v>60</v>
      </c>
      <c r="B6" s="53">
        <v>7.8</v>
      </c>
      <c r="C6">
        <v>46</v>
      </c>
      <c r="D6" t="s">
        <v>56</v>
      </c>
    </row>
    <row r="7" spans="1:4" x14ac:dyDescent="0.15">
      <c r="A7" t="s">
        <v>61</v>
      </c>
      <c r="B7" s="53">
        <v>7.5</v>
      </c>
      <c r="C7">
        <v>46</v>
      </c>
      <c r="D7" t="s">
        <v>57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8">
        <v>23.307074847709014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10.7</v>
      </c>
      <c r="H7" s="29"/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11.9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43</v>
      </c>
      <c r="E8" s="27"/>
      <c r="F8" s="28"/>
      <c r="G8" s="43">
        <v>13.8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43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22</v>
      </c>
      <c r="E9" s="27"/>
      <c r="F9" s="28"/>
      <c r="G9" s="43">
        <v>13.5</v>
      </c>
      <c r="H9" s="29"/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3">
        <v>11.7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34</v>
      </c>
      <c r="E10" s="27"/>
      <c r="F10" s="28"/>
      <c r="G10" s="43">
        <v>13.5</v>
      </c>
      <c r="H10" s="29"/>
      <c r="I10" s="4"/>
      <c r="J10" s="26">
        <v>26</v>
      </c>
      <c r="K10" s="25"/>
      <c r="L10" s="26">
        <v>0</v>
      </c>
      <c r="M10" s="19" t="s">
        <v>44</v>
      </c>
      <c r="N10" s="27"/>
      <c r="O10" s="28"/>
      <c r="P10" s="43">
        <v>11.7</v>
      </c>
      <c r="Q10" s="30"/>
    </row>
    <row r="11" spans="1:17" ht="13.5" customHeight="1" x14ac:dyDescent="0.15">
      <c r="A11" s="26">
        <v>2</v>
      </c>
      <c r="B11" s="25"/>
      <c r="C11" s="26">
        <v>0</v>
      </c>
      <c r="D11" s="19" t="s">
        <v>36</v>
      </c>
      <c r="E11" s="27"/>
      <c r="F11" s="28"/>
      <c r="G11" s="43">
        <v>13.5</v>
      </c>
      <c r="H11" s="29"/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43">
        <v>11.6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13.1</v>
      </c>
      <c r="H12" s="29"/>
      <c r="I12" s="4"/>
      <c r="J12" s="26">
        <v>28</v>
      </c>
      <c r="K12" s="25"/>
      <c r="L12" s="26">
        <v>0</v>
      </c>
      <c r="M12" s="19" t="s">
        <v>10</v>
      </c>
      <c r="N12" s="27"/>
      <c r="O12" s="28"/>
      <c r="P12" s="43">
        <v>11.6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13.1</v>
      </c>
      <c r="H13" s="29"/>
      <c r="I13" s="4"/>
      <c r="J13" s="26">
        <v>30</v>
      </c>
      <c r="K13" s="25"/>
      <c r="L13" s="26">
        <v>0</v>
      </c>
      <c r="M13" s="19" t="s">
        <v>31</v>
      </c>
      <c r="N13" s="27"/>
      <c r="O13" s="28"/>
      <c r="P13" s="43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</v>
      </c>
      <c r="H14" s="29"/>
      <c r="I14" s="4"/>
      <c r="J14" s="26">
        <v>31</v>
      </c>
      <c r="K14" s="25"/>
      <c r="L14" s="26">
        <v>0</v>
      </c>
      <c r="M14" s="19" t="s">
        <v>37</v>
      </c>
      <c r="N14" s="27"/>
      <c r="O14" s="28"/>
      <c r="P14" s="43">
        <v>11.2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41</v>
      </c>
      <c r="E15" s="27"/>
      <c r="F15" s="28"/>
      <c r="G15" s="43">
        <v>13</v>
      </c>
      <c r="H15" s="29"/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43">
        <v>11.2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12.9</v>
      </c>
      <c r="H16" s="29"/>
      <c r="I16" s="4"/>
      <c r="J16" s="26">
        <v>33</v>
      </c>
      <c r="K16" s="25"/>
      <c r="L16" s="26">
        <v>0</v>
      </c>
      <c r="M16" s="19" t="s">
        <v>12</v>
      </c>
      <c r="N16" s="27"/>
      <c r="O16" s="28"/>
      <c r="P16" s="43">
        <v>11.1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50</v>
      </c>
      <c r="E17" s="27"/>
      <c r="F17" s="28"/>
      <c r="G17" s="43">
        <v>12.9</v>
      </c>
      <c r="H17" s="29"/>
      <c r="I17" s="4"/>
      <c r="J17" s="26">
        <v>33</v>
      </c>
      <c r="K17" s="25"/>
      <c r="L17" s="26">
        <v>0</v>
      </c>
      <c r="M17" s="19" t="s">
        <v>13</v>
      </c>
      <c r="N17" s="27"/>
      <c r="O17" s="28"/>
      <c r="P17" s="43">
        <v>11.1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46</v>
      </c>
      <c r="E18" s="27"/>
      <c r="F18" s="28"/>
      <c r="G18" s="43">
        <v>12.8</v>
      </c>
      <c r="H18" s="29"/>
      <c r="I18" s="4"/>
      <c r="J18" s="26">
        <v>33</v>
      </c>
      <c r="K18" s="25"/>
      <c r="L18" s="26">
        <v>0</v>
      </c>
      <c r="M18" s="19" t="s">
        <v>17</v>
      </c>
      <c r="N18" s="27"/>
      <c r="O18" s="28"/>
      <c r="P18" s="43">
        <v>11.1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3">
        <v>12.7</v>
      </c>
      <c r="H19" s="29"/>
      <c r="I19" s="4"/>
      <c r="J19" s="26">
        <v>33</v>
      </c>
      <c r="K19" s="25"/>
      <c r="L19" s="26">
        <v>0</v>
      </c>
      <c r="M19" s="19" t="s">
        <v>30</v>
      </c>
      <c r="N19" s="27"/>
      <c r="O19" s="28"/>
      <c r="P19" s="43">
        <v>11.1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3">
        <v>12.6</v>
      </c>
      <c r="H20" s="29"/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43">
        <v>11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12.4</v>
      </c>
      <c r="H21" s="29"/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10.8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45</v>
      </c>
      <c r="E22" s="27"/>
      <c r="F22" s="28"/>
      <c r="G22" s="43">
        <v>12.4</v>
      </c>
      <c r="H22" s="29"/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10.5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49</v>
      </c>
      <c r="E23" s="27"/>
      <c r="F23" s="28"/>
      <c r="G23" s="43">
        <v>12.4</v>
      </c>
      <c r="H23" s="29"/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43">
        <v>12.2</v>
      </c>
      <c r="H24" s="29"/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35</v>
      </c>
      <c r="E25" s="27"/>
      <c r="F25" s="28"/>
      <c r="G25" s="43">
        <v>12.2</v>
      </c>
      <c r="H25" s="29"/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9.8000000000000007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39</v>
      </c>
      <c r="E26" s="27"/>
      <c r="F26" s="28"/>
      <c r="G26" s="43">
        <v>12.2</v>
      </c>
      <c r="H26" s="29"/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9.3000000000000007</v>
      </c>
      <c r="Q26" s="30"/>
    </row>
    <row r="27" spans="1:17" ht="13.5" customHeight="1" x14ac:dyDescent="0.15">
      <c r="A27" s="26">
        <v>17</v>
      </c>
      <c r="B27" s="25"/>
      <c r="C27" s="26">
        <v>0</v>
      </c>
      <c r="D27" s="19" t="s">
        <v>48</v>
      </c>
      <c r="E27" s="27"/>
      <c r="F27" s="28"/>
      <c r="G27" s="43">
        <v>12.2</v>
      </c>
      <c r="H27" s="29"/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43">
        <v>12.1</v>
      </c>
      <c r="H28" s="29"/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</v>
      </c>
      <c r="H29" s="29"/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11.9</v>
      </c>
      <c r="H30" s="29"/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事業所数(卸売業，小売業)</vt:lpstr>
      <vt:lpstr>'事業所数(卸売業，小売業)'!Print_Area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2018-04-24T05:49:12Z</cp:lastPrinted>
  <dcterms:created xsi:type="dcterms:W3CDTF">1997-10-27T07:32:31Z</dcterms:created>
  <dcterms:modified xsi:type="dcterms:W3CDTF">2018-04-24T05:51:15Z</dcterms:modified>
</cp:coreProperties>
</file>