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filterPrivacy="1" codeName="ThisWorkbook" defaultThemeVersion="124226"/>
  <xr:revisionPtr revIDLastSave="0" documentId="8_{09708199-8788-418D-9768-9051C5335BED}" xr6:coauthVersionLast="47" xr6:coauthVersionMax="47" xr10:uidLastSave="{00000000-0000-0000-0000-000000000000}"/>
  <bookViews>
    <workbookView xWindow="36570" yWindow="600" windowWidth="17250" windowHeight="8865" firstSheet="1" activeTab="1" xr2:uid="{8C91728C-3E0B-41B5-8AFE-3636165D4E61}"/>
  </bookViews>
  <sheets>
    <sheet name="推移" sheetId="17" state="hidden" r:id="rId1"/>
    <sheet name="看護師" sheetId="2" r:id="rId2"/>
  </sheets>
  <definedNames>
    <definedName name="HTML_CodePage" hidden="1">932</definedName>
    <definedName name="HTML_Control" localSheetId="0" hidden="1">{"'Sheet1'!$A$1:$E$81"}</definedName>
    <definedName name="HTML_Control" hidden="1">{"'Sheet1'!$A$1:$E$81"}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"C:\My Documents\MyHTML.htm"</definedName>
    <definedName name="HTML_PathTemplate" hidden="1">"C:\My Documents\sityouson\Doc6.htm"</definedName>
    <definedName name="_xlnm.Print_Area" localSheetId="1">看護師!$A$1:$X$60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<sst xmlns="http://schemas.openxmlformats.org/spreadsheetml/2006/main" count="80" uniqueCount="76">
  <si>
    <t>指標</t>
  </si>
  <si>
    <t>順位</t>
  </si>
  <si>
    <t>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</si>
  <si>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</si>
  <si>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</si>
  <si>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</si>
  <si>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</si>
  <si>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</si>
  <si>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</si>
  <si>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</si>
  <si>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</si>
  <si>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</si>
  <si>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</si>
  <si>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</si>
  <si>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</si>
  <si>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</si>
  <si>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</si>
  <si>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</si>
  <si>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</si>
  <si>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</si>
  <si>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</si>
  <si>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</si>
  <si>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</si>
  <si>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</si>
  <si>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</si>
  <si>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</si>
  <si>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</si>
  <si>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</si>
  <si>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</si>
  <si>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</si>
  <si>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</si>
  <si>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</si>
  <si>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</si>
  <si>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</si>
  <si>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</si>
  <si>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大網白里町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</si>
  <si>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</si>
  <si>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</si>
  <si>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</si>
  <si>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</si>
  <si>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</si>
  <si>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</si>
  <si>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</si>
  <si>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</si>
  <si>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</si>
  <si>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</si>
  <si>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</si>
  <si>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</si>
  <si>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</si>
  <si>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</si>
  <si>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市町村名</t>
  </si>
  <si>
    <t>鎌ケ谷市</t>
  </si>
  <si>
    <t>白井市</t>
  </si>
  <si>
    <t>富里市</t>
  </si>
  <si>
    <t>袖ケ浦市</t>
  </si>
  <si>
    <t>南房総市</t>
  </si>
  <si>
    <t>匝瑳市</t>
  </si>
  <si>
    <t>香取市</t>
  </si>
  <si>
    <t>山武市</t>
  </si>
  <si>
    <t>いすみ市</t>
  </si>
  <si>
    <t>横芝光町</t>
  </si>
  <si>
    <t>指標</t>
    <rPh sb="0" eb="2">
      <t>シヒョウ</t>
    </rPh>
    <phoneticPr fontId="3"/>
  </si>
  <si>
    <t>平成16年</t>
    <rPh sb="0" eb="2">
      <t>ヘイセイ</t>
    </rPh>
    <rPh sb="4" eb="5">
      <t>ネン</t>
    </rPh>
    <phoneticPr fontId="3"/>
  </si>
  <si>
    <t>平成18年</t>
    <rPh sb="0" eb="2">
      <t>ヘイセイ</t>
    </rPh>
    <rPh sb="4" eb="5">
      <t>ネン</t>
    </rPh>
    <phoneticPr fontId="3"/>
  </si>
  <si>
    <t>平成20年</t>
    <rPh sb="0" eb="2">
      <t>ヘイセイ</t>
    </rPh>
    <rPh sb="4" eb="5">
      <t>ネン</t>
    </rPh>
    <phoneticPr fontId="3"/>
  </si>
  <si>
    <t>平成22年</t>
    <rPh sb="0" eb="2">
      <t>ヘイセイ</t>
    </rPh>
    <rPh sb="4" eb="5">
      <t>ネン</t>
    </rPh>
    <phoneticPr fontId="3"/>
  </si>
  <si>
    <t>平成24年</t>
    <rPh sb="0" eb="2">
      <t>ヘイセイ</t>
    </rPh>
    <rPh sb="4" eb="5">
      <t>ネン</t>
    </rPh>
    <phoneticPr fontId="3"/>
  </si>
  <si>
    <t>　</t>
    <phoneticPr fontId="2"/>
  </si>
  <si>
    <t>看護師数（右軸）</t>
    <rPh sb="0" eb="3">
      <t>カンゴシ</t>
    </rPh>
    <rPh sb="3" eb="4">
      <t>スウ</t>
    </rPh>
    <rPh sb="5" eb="6">
      <t>ミギ</t>
    </rPh>
    <rPh sb="6" eb="7">
      <t>ジク</t>
    </rPh>
    <phoneticPr fontId="3"/>
  </si>
  <si>
    <t>《摘　要》
・資料出所　医療整備課
・算出方法　看護師数÷常住人口（H25.1.1）</t>
    <phoneticPr fontId="2"/>
  </si>
  <si>
    <t>　千葉県の推移</t>
    <rPh sb="1" eb="4">
      <t>チバケン</t>
    </rPh>
    <rPh sb="5" eb="7">
      <t>スイイ</t>
    </rPh>
    <phoneticPr fontId="2"/>
  </si>
  <si>
    <t>95.  看護師数（人口1万人当たり）</t>
  </si>
  <si>
    <t>　　　時点　2012(H24)年12月31日（２年毎）</t>
  </si>
  <si>
    <t>　　　単位　人，人</t>
  </si>
  <si>
    <t>看護師数</t>
  </si>
  <si>
    <t>千葉県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</si>
</sst>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7" formatCode="#,##0.0;[Red]\-#,##0.0"/>
    <numFmt numFmtId="180" formatCode="#,##0.0"/>
  </numFmts>
  <fonts count="54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12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明朝"/>
      <family val="1"/>
      <charset val="128"/>
    </font>
    <font>
      <sz val="12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4"/>
      <name val="ＭＳ 明朝"/>
      <family val="1"/>
      <charset val="128"/>
    </font>
    <font>
      <b/>
      <sz val="18"/>
      <color indexed="18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5"/>
      <color indexed="18"/>
      <name val="ＭＳ Ｐゴシック"/>
      <family val="3"/>
      <charset val="128"/>
    </font>
    <font>
      <b/>
      <sz val="13"/>
      <color indexed="18"/>
      <name val="ＭＳ Ｐゴシック"/>
      <family val="3"/>
      <charset val="128"/>
    </font>
    <font>
      <b/>
      <sz val="11"/>
      <color indexed="18"/>
      <name val="ＭＳ Ｐゴシック"/>
      <family val="3"/>
      <charset val="128"/>
    </font>
    <font>
      <sz val="11"/>
      <color indexed="18"/>
      <name val="ＭＳ Ｐゴシック"/>
      <family val="3"/>
      <charset val="128"/>
    </font>
    <font>
      <sz val="12"/>
      <color indexed="8"/>
      <name val="ＭＳ 明朝"/>
      <family val="1"/>
      <charset val="128"/>
    </font>
    <font>
      <sz val="12"/>
      <color indexed="39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14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9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9"/>
      <color theme="0"/>
      <name val="ＭＳ Ｐゴシック"/>
      <family val="3"/>
      <charset val="128"/>
      <scheme val="minor"/>
    </font>
    <font>
      <sz val="9"/>
      <color rgb="FF9C6500"/>
      <name val="ＭＳ Ｐゴシック"/>
      <family val="3"/>
      <charset val="128"/>
      <scheme val="minor"/>
    </font>
    <font>
      <sz val="9"/>
      <color rgb="FFFA7D00"/>
      <name val="ＭＳ Ｐゴシック"/>
      <family val="3"/>
      <charset val="128"/>
      <scheme val="minor"/>
    </font>
    <font>
      <sz val="9"/>
      <color rgb="FF9C0006"/>
      <name val="ＭＳ Ｐゴシック"/>
      <family val="3"/>
      <charset val="128"/>
      <scheme val="minor"/>
    </font>
    <font>
      <b/>
      <sz val="9"/>
      <color rgb="FFFA7D00"/>
      <name val="ＭＳ Ｐゴシック"/>
      <family val="3"/>
      <charset val="128"/>
      <scheme val="minor"/>
    </font>
    <font>
      <sz val="9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9"/>
      <color theme="1"/>
      <name val="ＭＳ Ｐゴシック"/>
      <family val="3"/>
      <charset val="128"/>
      <scheme val="minor"/>
    </font>
    <font>
      <b/>
      <sz val="9"/>
      <color rgb="FF3F3F3F"/>
      <name val="ＭＳ Ｐゴシック"/>
      <family val="3"/>
      <charset val="128"/>
      <scheme val="minor"/>
    </font>
    <font>
      <i/>
      <sz val="9"/>
      <color rgb="FF7F7F7F"/>
      <name val="ＭＳ Ｐゴシック"/>
      <family val="3"/>
      <charset val="128"/>
      <scheme val="minor"/>
    </font>
    <font>
      <sz val="9"/>
      <color rgb="FF3F3F76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9"/>
      <color rgb="FF006100"/>
      <name val="ＭＳ Ｐゴシック"/>
      <family val="3"/>
      <charset val="128"/>
      <scheme val="minor"/>
    </font>
  </fonts>
  <fills count="6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2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10"/>
      </patternFill>
    </fill>
    <fill>
      <patternFill patternType="solid">
        <fgColor indexed="1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8"/>
      </patternFill>
    </fill>
    <fill>
      <patternFill patternType="solid">
        <fgColor indexed="57"/>
      </patternFill>
    </fill>
    <fill>
      <patternFill patternType="solid">
        <fgColor indexed="23"/>
      </patternFill>
    </fill>
    <fill>
      <patternFill patternType="solid">
        <fgColor indexed="15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37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1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18"/>
      </top>
      <bottom style="double">
        <color indexed="1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131">
    <xf numFmtId="0" fontId="0" fillId="0" borderId="0"/>
    <xf numFmtId="0" fontId="7" fillId="2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36" fillId="3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36" fillId="3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36" fillId="40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36" fillId="41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37" fillId="4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37" fillId="4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37" fillId="4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37" fillId="4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37" fillId="48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37" fillId="4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37" fillId="5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37" fillId="5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37" fillId="52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37" fillId="5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0" fillId="26" borderId="1" applyNumberFormat="0" applyAlignment="0" applyProtection="0">
      <alignment vertical="center"/>
    </xf>
    <xf numFmtId="0" fontId="39" fillId="54" borderId="28" applyNumberFormat="0" applyAlignment="0" applyProtection="0">
      <alignment vertical="center"/>
    </xf>
    <xf numFmtId="0" fontId="10" fillId="23" borderId="2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4" fillId="28" borderId="3" applyNumberFormat="0" applyFont="0" applyAlignment="0" applyProtection="0">
      <alignment vertical="center"/>
    </xf>
    <xf numFmtId="0" fontId="36" fillId="56" borderId="29" applyNumberFormat="0" applyFont="0" applyAlignment="0" applyProtection="0">
      <alignment vertical="center"/>
    </xf>
    <xf numFmtId="0" fontId="5" fillId="6" borderId="3" applyNumberFormat="0" applyFont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41" fillId="0" borderId="30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42" fillId="57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43" fillId="58" borderId="31" applyNumberFormat="0" applyAlignment="0" applyProtection="0">
      <alignment vertical="center"/>
    </xf>
    <xf numFmtId="0" fontId="27" fillId="6" borderId="6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/>
    <xf numFmtId="0" fontId="16" fillId="0" borderId="7" applyNumberFormat="0" applyFill="0" applyAlignment="0" applyProtection="0">
      <alignment vertical="center"/>
    </xf>
    <xf numFmtId="0" fontId="45" fillId="0" borderId="32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46" fillId="0" borderId="33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47" fillId="0" borderId="34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48" fillId="0" borderId="35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3" borderId="15" applyNumberFormat="0" applyAlignment="0" applyProtection="0">
      <alignment vertical="center"/>
    </xf>
    <xf numFmtId="0" fontId="49" fillId="58" borderId="36" applyNumberFormat="0" applyAlignment="0" applyProtection="0">
      <alignment vertical="center"/>
    </xf>
    <xf numFmtId="0" fontId="19" fillId="6" borderId="16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9" borderId="6" applyNumberFormat="0" applyAlignment="0" applyProtection="0">
      <alignment vertical="center"/>
    </xf>
    <xf numFmtId="0" fontId="51" fillId="59" borderId="31" applyNumberFormat="0" applyAlignment="0" applyProtection="0">
      <alignment vertical="center"/>
    </xf>
    <xf numFmtId="0" fontId="31" fillId="3" borderId="6" applyNumberFormat="0" applyAlignment="0" applyProtection="0">
      <alignment vertical="center"/>
    </xf>
    <xf numFmtId="0" fontId="52" fillId="0" borderId="0">
      <alignment vertical="center"/>
    </xf>
    <xf numFmtId="0" fontId="4" fillId="0" borderId="0"/>
    <xf numFmtId="37" fontId="24" fillId="0" borderId="0"/>
    <xf numFmtId="0" fontId="5" fillId="0" borderId="0"/>
    <xf numFmtId="0" fontId="23" fillId="5" borderId="0" applyNumberFormat="0" applyBorder="0" applyAlignment="0" applyProtection="0">
      <alignment vertical="center"/>
    </xf>
    <xf numFmtId="0" fontId="53" fillId="60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</cellStyleXfs>
  <cellXfs count="58">
    <xf numFmtId="0" fontId="0" fillId="0" borderId="0" xfId="0"/>
    <xf numFmtId="0" fontId="6" fillId="0" borderId="0" xfId="0" applyFont="1" applyBorder="1" applyAlignment="1">
      <alignment horizontal="left"/>
    </xf>
    <xf numFmtId="0" fontId="32" fillId="0" borderId="17" xfId="0" applyFont="1" applyBorder="1"/>
    <xf numFmtId="0" fontId="6" fillId="0" borderId="0" xfId="0" applyFont="1"/>
    <xf numFmtId="0" fontId="6" fillId="0" borderId="0" xfId="0" quotePrefix="1" applyFont="1"/>
    <xf numFmtId="0" fontId="32" fillId="0" borderId="0" xfId="0" applyFont="1"/>
    <xf numFmtId="0" fontId="33" fillId="0" borderId="0" xfId="0" applyFont="1"/>
    <xf numFmtId="177" fontId="32" fillId="0" borderId="0" xfId="97" applyNumberFormat="1" applyFont="1" applyAlignment="1">
      <alignment horizontal="right"/>
    </xf>
    <xf numFmtId="0" fontId="6" fillId="0" borderId="0" xfId="0" applyFont="1" applyFill="1"/>
    <xf numFmtId="0" fontId="32" fillId="29" borderId="18" xfId="0" applyFont="1" applyFill="1" applyBorder="1" applyAlignment="1">
      <alignment horizontal="distributed" vertical="center"/>
    </xf>
    <xf numFmtId="0" fontId="32" fillId="29" borderId="19" xfId="0" applyFont="1" applyFill="1" applyBorder="1" applyAlignment="1">
      <alignment horizontal="distributed" vertical="center" wrapText="1"/>
    </xf>
    <xf numFmtId="0" fontId="32" fillId="29" borderId="20" xfId="0" applyFont="1" applyFill="1" applyBorder="1" applyAlignment="1">
      <alignment horizontal="distributed" vertical="center" wrapText="1"/>
    </xf>
    <xf numFmtId="0" fontId="32" fillId="29" borderId="18" xfId="0" applyFont="1" applyFill="1" applyBorder="1" applyAlignment="1">
      <alignment horizontal="distributed" vertical="center" wrapText="1"/>
    </xf>
    <xf numFmtId="38" fontId="32" fillId="29" borderId="19" xfId="0" applyNumberFormat="1" applyFont="1" applyFill="1" applyBorder="1" applyAlignment="1">
      <alignment horizontal="distributed" vertical="center" wrapText="1"/>
    </xf>
    <xf numFmtId="0" fontId="32" fillId="29" borderId="18" xfId="0" applyFont="1" applyFill="1" applyBorder="1" applyAlignment="1">
      <alignment horizontal="centerContinuous" vertical="center"/>
    </xf>
    <xf numFmtId="38" fontId="32" fillId="29" borderId="19" xfId="0" applyNumberFormat="1" applyFont="1" applyFill="1" applyBorder="1" applyAlignment="1">
      <alignment horizontal="centerContinuous" vertical="center"/>
    </xf>
    <xf numFmtId="0" fontId="32" fillId="29" borderId="20" xfId="0" applyFont="1" applyFill="1" applyBorder="1" applyAlignment="1">
      <alignment horizontal="centerContinuous" vertical="center"/>
    </xf>
    <xf numFmtId="0" fontId="32" fillId="29" borderId="19" xfId="0" applyNumberFormat="1" applyFont="1" applyFill="1" applyBorder="1" applyAlignment="1">
      <alignment horizontal="centerContinuous" vertical="center"/>
    </xf>
    <xf numFmtId="0" fontId="6" fillId="0" borderId="17" xfId="0" applyFont="1" applyBorder="1"/>
    <xf numFmtId="0" fontId="32" fillId="0" borderId="0" xfId="0" applyFont="1" applyBorder="1" applyAlignment="1">
      <alignment horizontal="center" vertical="center" wrapText="1"/>
    </xf>
    <xf numFmtId="0" fontId="32" fillId="0" borderId="21" xfId="0" applyFont="1" applyBorder="1" applyAlignment="1">
      <alignment horizontal="center" vertical="center" wrapText="1"/>
    </xf>
    <xf numFmtId="0" fontId="32" fillId="0" borderId="17" xfId="0" applyFont="1" applyBorder="1" applyAlignment="1">
      <alignment horizontal="center" vertical="center" wrapText="1"/>
    </xf>
    <xf numFmtId="0" fontId="6" fillId="0" borderId="21" xfId="0" applyFont="1" applyBorder="1"/>
    <xf numFmtId="0" fontId="32" fillId="0" borderId="0" xfId="0" applyFont="1" applyBorder="1" applyAlignment="1">
      <alignment horizontal="distributed"/>
    </xf>
    <xf numFmtId="0" fontId="32" fillId="0" borderId="21" xfId="0" applyFont="1" applyBorder="1" applyAlignment="1">
      <alignment horizontal="distributed"/>
    </xf>
    <xf numFmtId="0" fontId="32" fillId="0" borderId="17" xfId="0" applyFont="1" applyBorder="1" applyAlignment="1">
      <alignment horizontal="distributed"/>
    </xf>
    <xf numFmtId="180" fontId="32" fillId="0" borderId="0" xfId="97" applyNumberFormat="1" applyFont="1" applyBorder="1"/>
    <xf numFmtId="0" fontId="32" fillId="0" borderId="21" xfId="0" applyFont="1" applyBorder="1"/>
    <xf numFmtId="0" fontId="6" fillId="0" borderId="0" xfId="0" applyFont="1" applyBorder="1"/>
    <xf numFmtId="38" fontId="32" fillId="0" borderId="0" xfId="0" applyNumberFormat="1" applyFont="1" applyBorder="1" applyAlignment="1">
      <alignment horizontal="right"/>
    </xf>
    <xf numFmtId="3" fontId="32" fillId="0" borderId="0" xfId="97" applyNumberFormat="1" applyFont="1" applyBorder="1"/>
    <xf numFmtId="0" fontId="6" fillId="0" borderId="22" xfId="0" applyFont="1" applyBorder="1"/>
    <xf numFmtId="0" fontId="6" fillId="0" borderId="23" xfId="0" applyFont="1" applyBorder="1"/>
    <xf numFmtId="0" fontId="6" fillId="0" borderId="24" xfId="0" applyFont="1" applyBorder="1"/>
    <xf numFmtId="0" fontId="33" fillId="0" borderId="25" xfId="0" applyFont="1" applyBorder="1"/>
    <xf numFmtId="0" fontId="6" fillId="0" borderId="26" xfId="0" applyFont="1" applyBorder="1"/>
    <xf numFmtId="0" fontId="33" fillId="0" borderId="26" xfId="0" applyFont="1" applyBorder="1"/>
    <xf numFmtId="0" fontId="6" fillId="0" borderId="27" xfId="0" applyFont="1" applyBorder="1"/>
    <xf numFmtId="0" fontId="33" fillId="0" borderId="17" xfId="0" applyFont="1" applyBorder="1"/>
    <xf numFmtId="0" fontId="33" fillId="0" borderId="0" xfId="0" applyFont="1" applyBorder="1"/>
    <xf numFmtId="0" fontId="34" fillId="0" borderId="0" xfId="0" applyFont="1" applyBorder="1" applyAlignment="1">
      <alignment horizontal="distributed"/>
    </xf>
    <xf numFmtId="0" fontId="34" fillId="0" borderId="21" xfId="0" applyFont="1" applyBorder="1" applyAlignment="1">
      <alignment horizontal="distributed"/>
    </xf>
    <xf numFmtId="0" fontId="34" fillId="0" borderId="17" xfId="0" applyFont="1" applyBorder="1" applyAlignment="1">
      <alignment horizontal="distributed"/>
    </xf>
    <xf numFmtId="180" fontId="34" fillId="0" borderId="0" xfId="97" applyNumberFormat="1" applyFont="1" applyBorder="1"/>
    <xf numFmtId="0" fontId="34" fillId="0" borderId="21" xfId="0" applyFont="1" applyBorder="1"/>
    <xf numFmtId="0" fontId="34" fillId="0" borderId="17" xfId="0" applyFont="1" applyBorder="1"/>
    <xf numFmtId="38" fontId="34" fillId="0" borderId="0" xfId="0" applyNumberFormat="1" applyFont="1" applyBorder="1" applyAlignment="1">
      <alignment horizontal="right"/>
    </xf>
    <xf numFmtId="3" fontId="34" fillId="0" borderId="0" xfId="97" applyNumberFormat="1" applyFont="1" applyBorder="1"/>
    <xf numFmtId="0" fontId="35" fillId="0" borderId="0" xfId="0" applyFont="1"/>
    <xf numFmtId="0" fontId="6" fillId="0" borderId="25" xfId="0" applyFont="1" applyBorder="1" applyAlignment="1">
      <alignment horizontal="left" vertical="top" wrapText="1"/>
    </xf>
    <xf numFmtId="0" fontId="33" fillId="0" borderId="26" xfId="0" applyFont="1" applyBorder="1" applyAlignment="1">
      <alignment horizontal="left" vertical="top"/>
    </xf>
    <xf numFmtId="0" fontId="33" fillId="0" borderId="27" xfId="0" applyFont="1" applyBorder="1" applyAlignment="1">
      <alignment horizontal="left" vertical="top"/>
    </xf>
    <xf numFmtId="0" fontId="33" fillId="0" borderId="17" xfId="0" applyFont="1" applyBorder="1" applyAlignment="1">
      <alignment horizontal="left" vertical="top"/>
    </xf>
    <xf numFmtId="0" fontId="33" fillId="0" borderId="0" xfId="0" applyFont="1" applyBorder="1" applyAlignment="1">
      <alignment horizontal="left" vertical="top"/>
    </xf>
    <xf numFmtId="0" fontId="33" fillId="0" borderId="21" xfId="0" applyFont="1" applyBorder="1" applyAlignment="1">
      <alignment horizontal="left" vertical="top"/>
    </xf>
    <xf numFmtId="0" fontId="33" fillId="0" borderId="22" xfId="0" applyFont="1" applyBorder="1" applyAlignment="1">
      <alignment horizontal="left" vertical="top"/>
    </xf>
    <xf numFmtId="0" fontId="33" fillId="0" borderId="23" xfId="0" applyFont="1" applyBorder="1" applyAlignment="1">
      <alignment horizontal="left" vertical="top"/>
    </xf>
    <xf numFmtId="0" fontId="33" fillId="0" borderId="24" xfId="0" applyFont="1" applyBorder="1" applyAlignment="1">
      <alignment horizontal="left" vertical="top"/>
    </xf>
  </cellXfs>
  <cellStyles count="131">
    <cellStyle name="20% - アクセント 1" xfId="1" builtinId="30" customBuiltin="1"/>
    <cellStyle name="20% - アクセント 1 2" xfId="2" xr:uid="{458F4C14-BBC8-49E7-A02E-6F913531C9E7}"/>
    <cellStyle name="20% - アクセント 1 2 2" xfId="3" xr:uid="{F234D277-65ED-4E0C-99E1-7C841844ED20}"/>
    <cellStyle name="20% - アクセント 2" xfId="4" builtinId="34" customBuiltin="1"/>
    <cellStyle name="20% - アクセント 2 2" xfId="5" xr:uid="{A9DEEBD9-F463-4C64-B15A-CE628986798A}"/>
    <cellStyle name="20% - アクセント 2 2 2" xfId="6" xr:uid="{91A7B4F4-CC41-4643-BA71-5E275689DB1B}"/>
    <cellStyle name="20% - アクセント 3" xfId="7" builtinId="38" customBuiltin="1"/>
    <cellStyle name="20% - アクセント 3 2" xfId="8" xr:uid="{BEF18EF1-D605-4BFB-96B2-851B9C781118}"/>
    <cellStyle name="20% - アクセント 3 2 2" xfId="9" xr:uid="{B740F50B-4A20-4620-98DF-F49C92E48F11}"/>
    <cellStyle name="20% - アクセント 4" xfId="10" builtinId="42" customBuiltin="1"/>
    <cellStyle name="20% - アクセント 4 2" xfId="11" xr:uid="{B43E8FF0-DDFD-43B7-B684-FEC1C181CA54}"/>
    <cellStyle name="20% - アクセント 4 2 2" xfId="12" xr:uid="{41379D8C-5BC3-4916-AF34-EB7A67F5578B}"/>
    <cellStyle name="20% - アクセント 5" xfId="13" builtinId="46" customBuiltin="1"/>
    <cellStyle name="20% - アクセント 5 2" xfId="14" xr:uid="{85F64D03-6A54-4A67-BA0E-334902E4E7D5}"/>
    <cellStyle name="20% - アクセント 5 2 2" xfId="15" xr:uid="{CD2010C0-67DB-43AD-A26D-C98816713680}"/>
    <cellStyle name="20% - アクセント 6" xfId="16" builtinId="50" customBuiltin="1"/>
    <cellStyle name="20% - アクセント 6 2" xfId="17" xr:uid="{2E0C3715-FC13-4B3C-9875-BFBA700906A4}"/>
    <cellStyle name="20% - アクセント 6 2 2" xfId="18" xr:uid="{96935C74-DC44-4BAF-8FDC-2C5967DE84E3}"/>
    <cellStyle name="40% - アクセント 1" xfId="19" builtinId="31" customBuiltin="1"/>
    <cellStyle name="40% - アクセント 1 2" xfId="20" xr:uid="{A19C3D75-00FB-436D-89EF-28AA7525B093}"/>
    <cellStyle name="40% - アクセント 1 2 2" xfId="21" xr:uid="{115DBE7E-AC0A-488B-A8D8-A9222AF889DE}"/>
    <cellStyle name="40% - アクセント 2" xfId="22" builtinId="35" customBuiltin="1"/>
    <cellStyle name="40% - アクセント 2 2" xfId="23" xr:uid="{36A8E66C-CA90-4AA5-8035-D0E03ED7D40F}"/>
    <cellStyle name="40% - アクセント 2 2 2" xfId="24" xr:uid="{6247D862-4922-46FD-9D33-6F56218D1F1C}"/>
    <cellStyle name="40% - アクセント 3" xfId="25" builtinId="39" customBuiltin="1"/>
    <cellStyle name="40% - アクセント 3 2" xfId="26" xr:uid="{10F0A7BA-0F7F-47EA-8F9B-43C942F8BF31}"/>
    <cellStyle name="40% - アクセント 3 2 2" xfId="27" xr:uid="{97D5B592-FCCF-4078-8778-C8B91BCE09A6}"/>
    <cellStyle name="40% - アクセント 4" xfId="28" builtinId="43" customBuiltin="1"/>
    <cellStyle name="40% - アクセント 4 2" xfId="29" xr:uid="{0BDAAB00-0E1F-4CE4-8B9D-F9A39AA412C5}"/>
    <cellStyle name="40% - アクセント 4 2 2" xfId="30" xr:uid="{EB582063-2769-4DFB-BD84-2E86DF630097}"/>
    <cellStyle name="40% - アクセント 5" xfId="31" builtinId="47" customBuiltin="1"/>
    <cellStyle name="40% - アクセント 5 2" xfId="32" xr:uid="{9E5CDE17-C269-47EE-815D-2914A5CFF5DE}"/>
    <cellStyle name="40% - アクセント 5 2 2" xfId="33" xr:uid="{81E16B69-81A0-4F60-9289-B85CE20FB0C1}"/>
    <cellStyle name="40% - アクセント 6" xfId="34" builtinId="51" customBuiltin="1"/>
    <cellStyle name="40% - アクセント 6 2" xfId="35" xr:uid="{A8791FE7-AC94-4D30-97C1-85BAE8436620}"/>
    <cellStyle name="40% - アクセント 6 2 2" xfId="36" xr:uid="{1BFAC5A1-A1B3-4862-8A22-88A3B9BAC5E2}"/>
    <cellStyle name="60% - アクセント 1" xfId="37" builtinId="32" customBuiltin="1"/>
    <cellStyle name="60% - アクセント 1 2" xfId="38" xr:uid="{EDD2632A-4D91-4FC9-849F-8B3401DC1FD8}"/>
    <cellStyle name="60% - アクセント 1 2 2" xfId="39" xr:uid="{1D78E0FE-7CA9-42DF-914A-C387A1CF752C}"/>
    <cellStyle name="60% - アクセント 2" xfId="40" builtinId="36" customBuiltin="1"/>
    <cellStyle name="60% - アクセント 2 2" xfId="41" xr:uid="{A60EB9B8-5891-4C68-A6B4-26953421373B}"/>
    <cellStyle name="60% - アクセント 2 2 2" xfId="42" xr:uid="{1FE44670-06F6-4D89-80E7-894BA4C5F5C7}"/>
    <cellStyle name="60% - アクセント 3" xfId="43" builtinId="40" customBuiltin="1"/>
    <cellStyle name="60% - アクセント 3 2" xfId="44" xr:uid="{4B8968E7-9BD0-413A-B21B-B467E531ECEE}"/>
    <cellStyle name="60% - アクセント 3 2 2" xfId="45" xr:uid="{C406501C-F841-48CC-B780-0362711FB0C1}"/>
    <cellStyle name="60% - アクセント 4" xfId="46" builtinId="44" customBuiltin="1"/>
    <cellStyle name="60% - アクセント 4 2" xfId="47" xr:uid="{67078B4D-A401-4A87-A8E0-3B438ADADDE2}"/>
    <cellStyle name="60% - アクセント 4 2 2" xfId="48" xr:uid="{DCC20460-7C64-4AFA-AB09-C4F122D2AD46}"/>
    <cellStyle name="60% - アクセント 5" xfId="49" builtinId="48" customBuiltin="1"/>
    <cellStyle name="60% - アクセント 5 2" xfId="50" xr:uid="{09E9CEC6-1E79-4188-BAEB-DCDD6DED1201}"/>
    <cellStyle name="60% - アクセント 5 2 2" xfId="51" xr:uid="{83120F20-F52A-45C3-BF20-685EA08AC76B}"/>
    <cellStyle name="60% - アクセント 6" xfId="52" builtinId="52" customBuiltin="1"/>
    <cellStyle name="60% - アクセント 6 2" xfId="53" xr:uid="{BE00ADCB-CD7A-4DD0-9F5F-93708B345303}"/>
    <cellStyle name="60% - アクセント 6 2 2" xfId="54" xr:uid="{15495513-E2E3-483C-AA62-2E131E5EE44A}"/>
    <cellStyle name="アクセント 1" xfId="55" builtinId="29" customBuiltin="1"/>
    <cellStyle name="アクセント 1 2" xfId="56" xr:uid="{C7123842-6001-441B-ACA5-EA4D5EEFBDCF}"/>
    <cellStyle name="アクセント 1 2 2" xfId="57" xr:uid="{F9986D01-FF9E-4A41-AF5D-9A8709055BBF}"/>
    <cellStyle name="アクセント 2" xfId="58" builtinId="33" customBuiltin="1"/>
    <cellStyle name="アクセント 2 2" xfId="59" xr:uid="{52CFFC3A-C487-4FA6-962F-F09B6F6EA78B}"/>
    <cellStyle name="アクセント 2 2 2" xfId="60" xr:uid="{1B9C4751-7673-4D1E-A3DC-8A44B9B219F0}"/>
    <cellStyle name="アクセント 3" xfId="61" builtinId="37" customBuiltin="1"/>
    <cellStyle name="アクセント 3 2" xfId="62" xr:uid="{D1FB068D-4406-4575-AB55-FEE5833E42F6}"/>
    <cellStyle name="アクセント 3 2 2" xfId="63" xr:uid="{CAC20E88-4978-482E-BA94-CC3DC053119F}"/>
    <cellStyle name="アクセント 4" xfId="64" builtinId="41" customBuiltin="1"/>
    <cellStyle name="アクセント 4 2" xfId="65" xr:uid="{EE11822C-8FEB-4CBE-A668-F0A3E0C0C761}"/>
    <cellStyle name="アクセント 4 2 2" xfId="66" xr:uid="{87A4D42F-258D-4211-95A2-59C692C59F68}"/>
    <cellStyle name="アクセント 5" xfId="67" builtinId="45" customBuiltin="1"/>
    <cellStyle name="アクセント 5 2" xfId="68" xr:uid="{2794735D-300A-44F6-9266-36F9B5B5C0D6}"/>
    <cellStyle name="アクセント 5 2 2" xfId="69" xr:uid="{121B68CB-6A74-44B3-8E48-48AC86CE021D}"/>
    <cellStyle name="アクセント 6" xfId="70" builtinId="49" customBuiltin="1"/>
    <cellStyle name="アクセント 6 2" xfId="71" xr:uid="{488A2D77-47CC-472A-9173-C0254C7DA8B7}"/>
    <cellStyle name="アクセント 6 2 2" xfId="72" xr:uid="{ABC0391E-7E81-4752-A65D-8060AC3FAF71}"/>
    <cellStyle name="タイトル" xfId="73" builtinId="15" customBuiltin="1"/>
    <cellStyle name="タイトル 2" xfId="74" xr:uid="{9033A667-8F0F-471D-BE33-B90289B645FE}"/>
    <cellStyle name="タイトル 2 2" xfId="75" xr:uid="{7D10291F-2080-4D42-9257-5FA78680354D}"/>
    <cellStyle name="チェック セル" xfId="76" builtinId="23" customBuiltin="1"/>
    <cellStyle name="チェック セル 2" xfId="77" xr:uid="{A8BCC2F2-BE79-4AF7-A1B5-6EEEBC983822}"/>
    <cellStyle name="チェック セル 2 2" xfId="78" xr:uid="{1C8E9AB7-18AF-41F7-8B9E-DB8239384B97}"/>
    <cellStyle name="どちらでもない" xfId="79" builtinId="28" customBuiltin="1"/>
    <cellStyle name="どちらでもない 2" xfId="80" xr:uid="{00C8FE46-BB5B-4583-B134-31508D7F93A0}"/>
    <cellStyle name="どちらでもない 2 2" xfId="81" xr:uid="{9C81727E-C3FD-49E9-8E5E-6C583E2BAF9E}"/>
    <cellStyle name="メモ" xfId="82" builtinId="10" customBuiltin="1"/>
    <cellStyle name="メモ 2" xfId="83" xr:uid="{D15E2674-7211-48C1-BEFE-F7430F759339}"/>
    <cellStyle name="メモ 2 2" xfId="84" xr:uid="{17001A8D-6750-417B-A784-256345223133}"/>
    <cellStyle name="リンク セル" xfId="85" builtinId="24" customBuiltin="1"/>
    <cellStyle name="リンク セル 2" xfId="86" xr:uid="{E88CC3E4-E9C4-4A09-910C-7FBA23E29CA0}"/>
    <cellStyle name="リンク セル 2 2" xfId="87" xr:uid="{35700FD0-336E-458D-8151-D7F59DAFF991}"/>
    <cellStyle name="悪い" xfId="88" builtinId="27" customBuiltin="1"/>
    <cellStyle name="悪い 2" xfId="89" xr:uid="{D48CFE6B-6E15-4F38-B7E7-6B296BC161DF}"/>
    <cellStyle name="悪い 2 2" xfId="90" xr:uid="{F6385A62-AA77-411F-BD1E-90F90D03D8AD}"/>
    <cellStyle name="計算" xfId="91" builtinId="22" customBuiltin="1"/>
    <cellStyle name="計算 2" xfId="92" xr:uid="{4EAB4251-EF33-479A-8C3E-EABB642C4F5B}"/>
    <cellStyle name="計算 2 2" xfId="93" xr:uid="{8B3A74F9-AD9B-4D49-BDD7-66982B091357}"/>
    <cellStyle name="警告文" xfId="94" builtinId="11" customBuiltin="1"/>
    <cellStyle name="警告文 2" xfId="95" xr:uid="{B5EAA565-2C06-4BEA-8782-A1ECD17E160F}"/>
    <cellStyle name="警告文 2 2" xfId="96" xr:uid="{B8BC17B7-57D4-458B-9591-71556E68BACB}"/>
    <cellStyle name="桁区切り" xfId="97" builtinId="6"/>
    <cellStyle name="桁区切り 2" xfId="98" xr:uid="{AFE07A0C-02F5-402F-AFCB-CAA00A04E668}"/>
    <cellStyle name="桁区切り 3" xfId="99" xr:uid="{A440268B-545D-4DA5-922E-4B721F2E3272}"/>
    <cellStyle name="見出し 1" xfId="100" builtinId="16" customBuiltin="1"/>
    <cellStyle name="見出し 1 2" xfId="101" xr:uid="{A3A152F7-CF8A-4A81-A819-0889D493D9F7}"/>
    <cellStyle name="見出し 1 2 2" xfId="102" xr:uid="{DDAACD42-60D1-44B0-8553-369B2214413E}"/>
    <cellStyle name="見出し 2" xfId="103" builtinId="17" customBuiltin="1"/>
    <cellStyle name="見出し 2 2" xfId="104" xr:uid="{F19E19B9-35F7-4A7D-AEA5-5A7CF1C41EC9}"/>
    <cellStyle name="見出し 2 2 2" xfId="105" xr:uid="{EBF34F4F-D9D2-4809-A1F0-8D516D65D7A6}"/>
    <cellStyle name="見出し 3" xfId="106" builtinId="18" customBuiltin="1"/>
    <cellStyle name="見出し 3 2" xfId="107" xr:uid="{34E43544-4C9E-4500-9BE2-BCC6077F9446}"/>
    <cellStyle name="見出し 3 2 2" xfId="108" xr:uid="{2A22E3CE-4F5F-457E-B195-30FE992751B3}"/>
    <cellStyle name="見出し 4" xfId="109" builtinId="19" customBuiltin="1"/>
    <cellStyle name="見出し 4 2" xfId="110" xr:uid="{F590742C-A8D3-4442-8247-ECBE43C46AD0}"/>
    <cellStyle name="見出し 4 2 2" xfId="111" xr:uid="{16962896-A774-4E4C-A5FC-835B6D129723}"/>
    <cellStyle name="集計" xfId="112" builtinId="25" customBuiltin="1"/>
    <cellStyle name="集計 2" xfId="113" xr:uid="{46FCD473-7ACC-4103-B634-88102D56F628}"/>
    <cellStyle name="集計 2 2" xfId="114" xr:uid="{FFE6D012-F6DD-440F-8285-D06B1A653D51}"/>
    <cellStyle name="出力" xfId="115" builtinId="21" customBuiltin="1"/>
    <cellStyle name="出力 2" xfId="116" xr:uid="{E0A5EC7D-D992-47AE-A04D-43C6F1792AC3}"/>
    <cellStyle name="出力 2 2" xfId="117" xr:uid="{58190041-98A5-483F-9973-4831DEBB663E}"/>
    <cellStyle name="説明文" xfId="118" builtinId="53" customBuiltin="1"/>
    <cellStyle name="説明文 2" xfId="119" xr:uid="{A5AD0624-DB78-49DD-BFE6-8345D0344E17}"/>
    <cellStyle name="説明文 2 2" xfId="120" xr:uid="{816D9378-A8CB-4C3D-86CF-62950E8C55C2}"/>
    <cellStyle name="入力" xfId="121" builtinId="20" customBuiltin="1"/>
    <cellStyle name="入力 2" xfId="122" xr:uid="{93159DED-7E39-46BE-924E-9B7C00B8D1F4}"/>
    <cellStyle name="入力 2 2" xfId="123" xr:uid="{0F369F0B-D8CE-4B24-B109-5AE62EBA5D81}"/>
    <cellStyle name="標準" xfId="0" builtinId="0"/>
    <cellStyle name="標準 2" xfId="124" xr:uid="{57B0BFAF-19BC-4B45-B5E0-91B73AA2FC52}"/>
    <cellStyle name="標準 2 2" xfId="125" xr:uid="{139F64D2-4E68-4920-87E6-5D03C298BC91}"/>
    <cellStyle name="標準 3" xfId="126" xr:uid="{03767D8F-1E2F-46D5-B837-ECDD46A21A69}"/>
    <cellStyle name="標準 4" xfId="127" xr:uid="{1F9E3224-36EA-4A51-A3D2-055C3BB7E4ED}"/>
    <cellStyle name="良い" xfId="128" builtinId="26" customBuiltin="1"/>
    <cellStyle name="良い 2" xfId="129" xr:uid="{0450F3FE-F9E1-41FB-B22E-FD91ED1FB8FE}"/>
    <cellStyle name="良い 2 2" xfId="130" xr:uid="{3FFBDD64-E21F-408E-8632-9662BC7F6669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看護師数（右軸）</c:v>
                </c:pt>
              </c:strCache>
            </c:strRef>
          </c:tx>
          <c:invertIfNegative val="0"/>
          <c:cat>
            <c:strRef>
              <c:f>推移!$A$3:$A$7</c:f>
              <c:strCache>
                <c:ptCount val="5"/>
                <c:pt idx="0">
                  <c:v>平成16年</c:v>
                </c:pt>
                <c:pt idx="1">
                  <c:v>平成18年</c:v>
                </c:pt>
                <c:pt idx="2">
                  <c:v>平成20年</c:v>
                </c:pt>
                <c:pt idx="3">
                  <c:v>平成22年</c:v>
                </c:pt>
                <c:pt idx="4">
                  <c:v>平成24年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24842</c:v>
                </c:pt>
                <c:pt idx="1">
                  <c:v>26656</c:v>
                </c:pt>
                <c:pt idx="2">
                  <c:v>29373</c:v>
                </c:pt>
                <c:pt idx="3">
                  <c:v>32552</c:v>
                </c:pt>
                <c:pt idx="4">
                  <c:v>35433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72-4C36-91A7-92693DC3E9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推移!$A$3:$A$7</c:f>
              <c:strCache>
                <c:ptCount val="5"/>
                <c:pt idx="0">
                  <c:v>平成16年</c:v>
                </c:pt>
                <c:pt idx="1">
                  <c:v>平成18年</c:v>
                </c:pt>
                <c:pt idx="2">
                  <c:v>平成20年</c:v>
                </c:pt>
                <c:pt idx="3">
                  <c:v>平成22年</c:v>
                </c:pt>
                <c:pt idx="4">
                  <c:v>平成24年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41.1</c:v>
                </c:pt>
                <c:pt idx="1">
                  <c:v>43.8</c:v>
                </c:pt>
                <c:pt idx="2">
                  <c:v>47.7</c:v>
                </c:pt>
                <c:pt idx="3">
                  <c:v>52.4</c:v>
                </c:pt>
                <c:pt idx="4">
                  <c:v>57.2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E72-4C36-91A7-92693DC3E9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8179688"/>
        <c:axId val="1"/>
      </c:lineChart>
      <c:catAx>
        <c:axId val="8281796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28179688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56000"/>
        </c:scaling>
        <c:delete val="0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between"/>
        <c:majorUnit val="8000"/>
      </c:valAx>
    </c:plotArea>
    <c:legend>
      <c:legendPos val="r"/>
      <c:layout>
        <c:manualLayout>
          <c:xMode val="edge"/>
          <c:yMode val="edge"/>
          <c:x val="0.15550298270303831"/>
          <c:y val="0.86111403101274608"/>
          <c:w val="0.65789723451285431"/>
          <c:h val="0.10069478588455499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看護師数（右軸）</c:v>
                </c:pt>
              </c:strCache>
            </c:strRef>
          </c:tx>
          <c:invertIfNegative val="0"/>
          <c:cat>
            <c:strRef>
              <c:f>推移!$A$3:$A$7</c:f>
              <c:strCache>
                <c:ptCount val="5"/>
                <c:pt idx="0">
                  <c:v>平成16年</c:v>
                </c:pt>
                <c:pt idx="1">
                  <c:v>平成18年</c:v>
                </c:pt>
                <c:pt idx="2">
                  <c:v>平成20年</c:v>
                </c:pt>
                <c:pt idx="3">
                  <c:v>平成22年</c:v>
                </c:pt>
                <c:pt idx="4">
                  <c:v>平成24年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24842</c:v>
                </c:pt>
                <c:pt idx="1">
                  <c:v>26656</c:v>
                </c:pt>
                <c:pt idx="2">
                  <c:v>29373</c:v>
                </c:pt>
                <c:pt idx="3">
                  <c:v>32552</c:v>
                </c:pt>
                <c:pt idx="4">
                  <c:v>35433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3C-4698-B12F-1C6206C09F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推移!$A$3:$A$7</c:f>
              <c:strCache>
                <c:ptCount val="5"/>
                <c:pt idx="0">
                  <c:v>平成16年</c:v>
                </c:pt>
                <c:pt idx="1">
                  <c:v>平成18年</c:v>
                </c:pt>
                <c:pt idx="2">
                  <c:v>平成20年</c:v>
                </c:pt>
                <c:pt idx="3">
                  <c:v>平成22年</c:v>
                </c:pt>
                <c:pt idx="4">
                  <c:v>平成24年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41.1</c:v>
                </c:pt>
                <c:pt idx="1">
                  <c:v>43.8</c:v>
                </c:pt>
                <c:pt idx="2">
                  <c:v>47.7</c:v>
                </c:pt>
                <c:pt idx="3">
                  <c:v>52.4</c:v>
                </c:pt>
                <c:pt idx="4">
                  <c:v>57.2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63C-4698-B12F-1C6206C09F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7368864"/>
        <c:axId val="1"/>
      </c:lineChart>
      <c:catAx>
        <c:axId val="53736886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537368864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56000"/>
        </c:scaling>
        <c:delete val="0"/>
        <c:axPos val="r"/>
        <c:numFmt formatCode="General" sourceLinked="1"/>
        <c:majorTickMark val="none"/>
        <c:minorTickMark val="none"/>
        <c:tickLblPos val="nextTo"/>
        <c:crossAx val="3"/>
        <c:crosses val="max"/>
        <c:crossBetween val="between"/>
        <c:majorUnit val="8000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129540</xdr:colOff>
      <xdr:row>10</xdr:row>
      <xdr:rowOff>83820</xdr:rowOff>
    </xdr:from>
    <xdr:to>
      <xdr:col>6</xdr:col>
      <xdr:colOff>457200</xdr:colOff>
      <xdr:row>26</xdr:row>
      <xdr:rowOff>83820</xdr:rowOff>
    </xdr:to>
    <xdr:graphicFrame macro="">
      <xdr:nvGraphicFramePr>
        <xdr:cNvPr id="4107" name="グラフ 1">
          <a:extLst>
            <a:ext uri="{FF2B5EF4-FFF2-40B4-BE49-F238E27FC236}">
              <a16:creationId xmlns:a16="http://schemas.microsoft.com/office/drawing/2014/main" id="{9D819C1F-9021-E944-6B12-190111ABABF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358140</xdr:colOff>
      <xdr:row>35</xdr:row>
      <xdr:rowOff>30480</xdr:rowOff>
    </xdr:from>
    <xdr:to>
      <xdr:col>22</xdr:col>
      <xdr:colOff>464820</xdr:colOff>
      <xdr:row>53</xdr:row>
      <xdr:rowOff>106680</xdr:rowOff>
    </xdr:to>
    <xdr:pic>
      <xdr:nvPicPr>
        <xdr:cNvPr id="2088" name="Picture 10">
          <a:extLst>
            <a:ext uri="{FF2B5EF4-FFF2-40B4-BE49-F238E27FC236}">
              <a16:creationId xmlns:a16="http://schemas.microsoft.com/office/drawing/2014/main" id="{4E37F55A-39D5-F2F0-B93A-0F275557D6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83280" y="6705600"/>
          <a:ext cx="2232660" cy="3268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129540</xdr:colOff>
      <xdr:row>37</xdr:row>
      <xdr:rowOff>76200</xdr:rowOff>
    </xdr:from>
    <xdr:to>
      <xdr:col>10</xdr:col>
      <xdr:colOff>548640</xdr:colOff>
      <xdr:row>51</xdr:row>
      <xdr:rowOff>121920</xdr:rowOff>
    </xdr:to>
    <xdr:graphicFrame macro="">
      <xdr:nvGraphicFramePr>
        <xdr:cNvPr id="2089" name="グラフ 1">
          <a:extLst>
            <a:ext uri="{FF2B5EF4-FFF2-40B4-BE49-F238E27FC236}">
              <a16:creationId xmlns:a16="http://schemas.microsoft.com/office/drawing/2014/main" id="{5B953F6F-9547-0F28-BAD4-B3617D29ED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17C3C5-FA3A-441B-9211-A73F5F934074}">
  <sheetPr codeName="Sheet1"/>
  <dimension ref="A2:C7"/>
  <sheetViews>
    <sheetView workbookViewId="0">
      <selection activeCell="I28" sqref="I28"/>
    </sheetView>
  </sheetViews>
  <sheetFormatPr defaultRowHeight="13.2"/>
  <sheetData>
    <row r="2" spans="1:3">
      <c r="B2" t="s">
        <v>61</v>
      </c>
      <c r="C2" t="s">
        <v>68</v>
      </c>
    </row>
    <row r="3" spans="1:3">
      <c r="A3" t="s">
        <v>62</v>
      </c>
      <c r="B3">
        <v>41.1</v>
      </c>
      <c r="C3">
        <v>24842</v>
      </c>
    </row>
    <row r="4" spans="1:3">
      <c r="A4" t="s">
        <v>63</v>
      </c>
      <c r="B4">
        <v>43.8</v>
      </c>
      <c r="C4">
        <v>26656</v>
      </c>
    </row>
    <row r="5" spans="1:3">
      <c r="A5" t="s">
        <v>64</v>
      </c>
      <c r="B5">
        <v>47.7</v>
      </c>
      <c r="C5">
        <v>29373</v>
      </c>
    </row>
    <row r="6" spans="1:3">
      <c r="A6" t="s">
        <v>65</v>
      </c>
      <c r="B6">
        <v>52.4</v>
      </c>
      <c r="C6">
        <v>32552</v>
      </c>
    </row>
    <row r="7" spans="1:3">
      <c r="A7" t="s">
        <v>66</v>
      </c>
      <c r="B7">
        <v>57.2</v>
      </c>
      <c r="C7">
        <v>35433</v>
      </c>
    </row>
  </sheetData>
  <phoneticPr fontId="3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446207-684B-4CF3-BF8D-D8FA9E768D5E}">
  <sheetPr codeName="Sheet2"/>
  <dimension ref="A1:Y60"/>
  <sheetViews>
    <sheetView tabSelected="1" view="pageBreakPreview" zoomScaleNormal="100" workbookViewId="0"/>
  </sheetViews>
  <sheetFormatPr defaultRowHeight="14.4"/>
  <cols>
    <col min="1" max="1" width="1" style="3" customWidth="1"/>
    <col min="2" max="2" width="11.77734375" style="3" customWidth="1"/>
    <col min="3" max="3" width="1.109375" style="3" customWidth="1"/>
    <col min="4" max="4" width="0.88671875" style="3" customWidth="1"/>
    <col min="5" max="5" width="10.109375" style="3" customWidth="1"/>
    <col min="6" max="6" width="0.88671875" style="3" customWidth="1"/>
    <col min="7" max="7" width="1" style="3" customWidth="1"/>
    <col min="8" max="8" width="3.6640625" style="3" customWidth="1"/>
    <col min="9" max="9" width="1" style="3" customWidth="1"/>
    <col min="10" max="10" width="0.77734375" style="3" customWidth="1"/>
    <col min="11" max="11" width="10.109375" style="3" customWidth="1"/>
    <col min="12" max="13" width="0.88671875" style="3" customWidth="1"/>
    <col min="14" max="14" width="11.77734375" style="3" customWidth="1"/>
    <col min="15" max="16" width="0.88671875" style="3" customWidth="1"/>
    <col min="17" max="17" width="10.109375" style="3" customWidth="1"/>
    <col min="18" max="19" width="0.88671875" style="3" customWidth="1"/>
    <col min="20" max="20" width="3.6640625" style="3" customWidth="1"/>
    <col min="21" max="21" width="1" style="3" customWidth="1"/>
    <col min="22" max="22" width="0.88671875" style="3" customWidth="1"/>
    <col min="23" max="23" width="10.109375" style="3" customWidth="1"/>
    <col min="24" max="24" width="0.77734375" style="3" customWidth="1"/>
    <col min="25" max="16384" width="8.88671875" style="3"/>
  </cols>
  <sheetData>
    <row r="1" spans="1:25" ht="17.25" customHeight="1">
      <c r="B1" s="48" t="s">
        <v>71</v>
      </c>
      <c r="C1" s="4"/>
      <c r="D1" s="4"/>
      <c r="N1" s="4"/>
      <c r="O1" s="4"/>
      <c r="P1" s="4"/>
    </row>
    <row r="2" spans="1:25" ht="14.25" customHeight="1"/>
    <row r="3" spans="1:25" ht="14.25" customHeight="1">
      <c r="B3" s="5" t="s">
        <v>72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6"/>
      <c r="O3" s="5"/>
      <c r="P3" s="5"/>
      <c r="Q3" s="5" t="s">
        <v>47</v>
      </c>
      <c r="R3" s="5"/>
      <c r="S3" s="5"/>
      <c r="T3" s="5"/>
      <c r="U3" s="6"/>
      <c r="V3" s="6"/>
      <c r="W3" s="7">
        <v>47.144444444444446</v>
      </c>
      <c r="Y3" s="8"/>
    </row>
    <row r="4" spans="1:25" ht="14.25" customHeight="1">
      <c r="B4" s="5" t="s">
        <v>73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6"/>
      <c r="O4" s="5"/>
      <c r="P4" s="5"/>
      <c r="Q4" s="5" t="s">
        <v>48</v>
      </c>
      <c r="R4" s="5"/>
      <c r="S4" s="5"/>
      <c r="T4" s="5"/>
      <c r="U4" s="6"/>
      <c r="V4" s="6"/>
      <c r="W4" s="7">
        <v>37.303111113758739</v>
      </c>
    </row>
    <row r="5" spans="1:25" ht="14.25" customHeight="1">
      <c r="A5" s="9"/>
      <c r="B5" s="10" t="s">
        <v>50</v>
      </c>
      <c r="C5" s="11"/>
      <c r="D5" s="12"/>
      <c r="E5" s="13" t="s">
        <v>0</v>
      </c>
      <c r="F5" s="11"/>
      <c r="G5" s="14" t="s">
        <v>1</v>
      </c>
      <c r="H5" s="15"/>
      <c r="I5" s="16"/>
      <c r="J5" s="14" t="s">
        <v>74</v>
      </c>
      <c r="K5" s="17"/>
      <c r="L5" s="16"/>
      <c r="M5" s="9"/>
      <c r="N5" s="10" t="s">
        <v>50</v>
      </c>
      <c r="O5" s="11"/>
      <c r="P5" s="12"/>
      <c r="Q5" s="13" t="s">
        <v>0</v>
      </c>
      <c r="R5" s="11"/>
      <c r="S5" s="14" t="s">
        <v>1</v>
      </c>
      <c r="T5" s="15"/>
      <c r="U5" s="16"/>
      <c r="V5" s="14" t="s">
        <v>74</v>
      </c>
      <c r="W5" s="17"/>
      <c r="X5" s="16"/>
      <c r="Y5" s="3" t="s">
        <v>49</v>
      </c>
    </row>
    <row r="6" spans="1:25" ht="7.5" customHeight="1">
      <c r="A6" s="18"/>
      <c r="B6" s="19"/>
      <c r="C6" s="20"/>
      <c r="D6" s="21"/>
      <c r="E6" s="19"/>
      <c r="F6" s="20"/>
      <c r="G6" s="21"/>
      <c r="H6" s="19"/>
      <c r="I6" s="20"/>
      <c r="J6" s="21"/>
      <c r="K6" s="19"/>
      <c r="L6" s="22"/>
      <c r="M6" s="18"/>
      <c r="N6" s="19"/>
      <c r="O6" s="20"/>
      <c r="P6" s="21"/>
      <c r="Q6" s="19"/>
      <c r="R6" s="20"/>
      <c r="S6" s="21"/>
      <c r="T6" s="19"/>
      <c r="U6" s="20"/>
      <c r="V6" s="21"/>
      <c r="W6" s="19"/>
      <c r="X6" s="22"/>
    </row>
    <row r="7" spans="1:25">
      <c r="A7" s="18"/>
      <c r="B7" s="40" t="s">
        <v>75</v>
      </c>
      <c r="C7" s="41"/>
      <c r="D7" s="42"/>
      <c r="E7" s="43">
        <v>57.2</v>
      </c>
      <c r="F7" s="44"/>
      <c r="G7" s="45"/>
      <c r="H7" s="46" t="s">
        <v>2</v>
      </c>
      <c r="I7" s="44"/>
      <c r="J7" s="45"/>
      <c r="K7" s="47">
        <v>35433</v>
      </c>
      <c r="L7" s="22"/>
      <c r="M7" s="18"/>
      <c r="N7" s="23" t="s">
        <v>28</v>
      </c>
      <c r="O7" s="24"/>
      <c r="P7" s="25"/>
      <c r="Q7" s="26">
        <v>21.6</v>
      </c>
      <c r="R7" s="27"/>
      <c r="S7" s="2"/>
      <c r="T7" s="29">
        <v>43</v>
      </c>
      <c r="U7" s="27"/>
      <c r="V7" s="2"/>
      <c r="W7" s="30">
        <v>155</v>
      </c>
      <c r="X7" s="22"/>
    </row>
    <row r="8" spans="1:25">
      <c r="A8" s="18"/>
      <c r="B8" s="23" t="s">
        <v>3</v>
      </c>
      <c r="C8" s="24"/>
      <c r="D8" s="25"/>
      <c r="E8" s="26">
        <v>78.099999999999994</v>
      </c>
      <c r="F8" s="27"/>
      <c r="G8" s="2"/>
      <c r="H8" s="29">
        <v>4</v>
      </c>
      <c r="I8" s="27"/>
      <c r="J8" s="2"/>
      <c r="K8" s="30">
        <v>7527</v>
      </c>
      <c r="L8" s="22"/>
      <c r="M8" s="18"/>
      <c r="N8" s="23" t="s">
        <v>29</v>
      </c>
      <c r="O8" s="24"/>
      <c r="P8" s="25"/>
      <c r="Q8" s="26">
        <v>78.099999999999994</v>
      </c>
      <c r="R8" s="27"/>
      <c r="S8" s="2"/>
      <c r="T8" s="29">
        <v>4</v>
      </c>
      <c r="U8" s="27"/>
      <c r="V8" s="2"/>
      <c r="W8" s="30">
        <v>709</v>
      </c>
      <c r="X8" s="22"/>
    </row>
    <row r="9" spans="1:25">
      <c r="A9" s="18"/>
      <c r="B9" s="23" t="s">
        <v>4</v>
      </c>
      <c r="C9" s="24"/>
      <c r="D9" s="25"/>
      <c r="E9" s="26">
        <v>25</v>
      </c>
      <c r="F9" s="27"/>
      <c r="G9" s="2"/>
      <c r="H9" s="29">
        <v>42</v>
      </c>
      <c r="I9" s="27"/>
      <c r="J9" s="2"/>
      <c r="K9" s="30">
        <v>169</v>
      </c>
      <c r="L9" s="22"/>
      <c r="M9" s="18"/>
      <c r="N9" s="23" t="s">
        <v>52</v>
      </c>
      <c r="O9" s="24"/>
      <c r="P9" s="25"/>
      <c r="Q9" s="26">
        <v>32.200000000000003</v>
      </c>
      <c r="R9" s="27"/>
      <c r="S9" s="2"/>
      <c r="T9" s="29">
        <v>37</v>
      </c>
      <c r="U9" s="27"/>
      <c r="V9" s="2"/>
      <c r="W9" s="30">
        <v>197</v>
      </c>
      <c r="X9" s="22"/>
    </row>
    <row r="10" spans="1:25">
      <c r="A10" s="18"/>
      <c r="B10" s="23" t="s">
        <v>5</v>
      </c>
      <c r="C10" s="24"/>
      <c r="D10" s="25"/>
      <c r="E10" s="26">
        <v>39.9</v>
      </c>
      <c r="F10" s="27"/>
      <c r="G10" s="2"/>
      <c r="H10" s="29">
        <v>30</v>
      </c>
      <c r="I10" s="27"/>
      <c r="J10" s="2"/>
      <c r="K10" s="30">
        <v>1869</v>
      </c>
      <c r="L10" s="22"/>
      <c r="M10" s="18"/>
      <c r="N10" s="23" t="s">
        <v>53</v>
      </c>
      <c r="O10" s="24"/>
      <c r="P10" s="25"/>
      <c r="Q10" s="26">
        <v>20.6</v>
      </c>
      <c r="R10" s="27"/>
      <c r="S10" s="2"/>
      <c r="T10" s="29">
        <v>44</v>
      </c>
      <c r="U10" s="27"/>
      <c r="V10" s="2"/>
      <c r="W10" s="30">
        <v>103</v>
      </c>
      <c r="X10" s="22"/>
    </row>
    <row r="11" spans="1:25">
      <c r="A11" s="18"/>
      <c r="B11" s="23" t="s">
        <v>6</v>
      </c>
      <c r="C11" s="24"/>
      <c r="D11" s="25"/>
      <c r="E11" s="26">
        <v>49.6</v>
      </c>
      <c r="F11" s="27"/>
      <c r="G11" s="2"/>
      <c r="H11" s="29">
        <v>20</v>
      </c>
      <c r="I11" s="27"/>
      <c r="J11" s="2"/>
      <c r="K11" s="30">
        <v>3036</v>
      </c>
      <c r="L11" s="22"/>
      <c r="M11" s="18"/>
      <c r="N11" s="23" t="s">
        <v>55</v>
      </c>
      <c r="O11" s="24"/>
      <c r="P11" s="25"/>
      <c r="Q11" s="26">
        <v>41.7</v>
      </c>
      <c r="R11" s="27"/>
      <c r="S11" s="2"/>
      <c r="T11" s="29">
        <v>29</v>
      </c>
      <c r="U11" s="27"/>
      <c r="V11" s="2"/>
      <c r="W11" s="30">
        <v>170</v>
      </c>
      <c r="X11" s="22"/>
    </row>
    <row r="12" spans="1:25">
      <c r="A12" s="18"/>
      <c r="B12" s="23" t="s">
        <v>7</v>
      </c>
      <c r="C12" s="24"/>
      <c r="D12" s="25"/>
      <c r="E12" s="26">
        <v>76</v>
      </c>
      <c r="F12" s="27"/>
      <c r="G12" s="2"/>
      <c r="H12" s="29">
        <v>6</v>
      </c>
      <c r="I12" s="27"/>
      <c r="J12" s="2"/>
      <c r="K12" s="30">
        <v>369</v>
      </c>
      <c r="L12" s="22"/>
      <c r="M12" s="18"/>
      <c r="N12" s="23" t="s">
        <v>56</v>
      </c>
      <c r="O12" s="24"/>
      <c r="P12" s="25"/>
      <c r="Q12" s="26">
        <v>47.4</v>
      </c>
      <c r="R12" s="27"/>
      <c r="S12" s="2"/>
      <c r="T12" s="29">
        <v>21</v>
      </c>
      <c r="U12" s="27"/>
      <c r="V12" s="2"/>
      <c r="W12" s="30">
        <v>184</v>
      </c>
      <c r="X12" s="22"/>
    </row>
    <row r="13" spans="1:25">
      <c r="A13" s="18"/>
      <c r="B13" s="23" t="s">
        <v>8</v>
      </c>
      <c r="C13" s="24"/>
      <c r="D13" s="25"/>
      <c r="E13" s="26">
        <v>75.900000000000006</v>
      </c>
      <c r="F13" s="27"/>
      <c r="G13" s="2"/>
      <c r="H13" s="29">
        <v>7</v>
      </c>
      <c r="I13" s="27"/>
      <c r="J13" s="2"/>
      <c r="K13" s="30">
        <v>992</v>
      </c>
      <c r="L13" s="22"/>
      <c r="M13" s="18"/>
      <c r="N13" s="23" t="s">
        <v>57</v>
      </c>
      <c r="O13" s="24"/>
      <c r="P13" s="25"/>
      <c r="Q13" s="26">
        <v>61.9</v>
      </c>
      <c r="R13" s="27"/>
      <c r="S13" s="2"/>
      <c r="T13" s="29">
        <v>12</v>
      </c>
      <c r="U13" s="27"/>
      <c r="V13" s="2"/>
      <c r="W13" s="30">
        <v>499</v>
      </c>
      <c r="X13" s="22"/>
    </row>
    <row r="14" spans="1:25">
      <c r="A14" s="18"/>
      <c r="B14" s="23" t="s">
        <v>9</v>
      </c>
      <c r="C14" s="24"/>
      <c r="D14" s="25"/>
      <c r="E14" s="26">
        <v>50.3</v>
      </c>
      <c r="F14" s="27"/>
      <c r="G14" s="2"/>
      <c r="H14" s="29">
        <v>19</v>
      </c>
      <c r="I14" s="27"/>
      <c r="J14" s="2"/>
      <c r="K14" s="30">
        <v>2415</v>
      </c>
      <c r="L14" s="22"/>
      <c r="M14" s="18"/>
      <c r="N14" s="23" t="s">
        <v>58</v>
      </c>
      <c r="O14" s="24"/>
      <c r="P14" s="25"/>
      <c r="Q14" s="26">
        <v>34.9</v>
      </c>
      <c r="R14" s="27"/>
      <c r="S14" s="2"/>
      <c r="T14" s="29">
        <v>34</v>
      </c>
      <c r="U14" s="27"/>
      <c r="V14" s="2"/>
      <c r="W14" s="30">
        <v>190</v>
      </c>
      <c r="X14" s="22"/>
    </row>
    <row r="15" spans="1:25">
      <c r="A15" s="18"/>
      <c r="B15" s="23" t="s">
        <v>10</v>
      </c>
      <c r="C15" s="24"/>
      <c r="D15" s="25"/>
      <c r="E15" s="26">
        <v>46.5</v>
      </c>
      <c r="F15" s="27"/>
      <c r="G15" s="2"/>
      <c r="H15" s="29">
        <v>24</v>
      </c>
      <c r="I15" s="27"/>
      <c r="J15" s="2"/>
      <c r="K15" s="30">
        <v>723</v>
      </c>
      <c r="L15" s="22"/>
      <c r="M15" s="18"/>
      <c r="N15" s="23" t="s">
        <v>59</v>
      </c>
      <c r="O15" s="24"/>
      <c r="P15" s="25"/>
      <c r="Q15" s="26">
        <v>39.4</v>
      </c>
      <c r="R15" s="27"/>
      <c r="S15" s="2"/>
      <c r="T15" s="29">
        <v>31</v>
      </c>
      <c r="U15" s="27"/>
      <c r="V15" s="2"/>
      <c r="W15" s="30">
        <v>157</v>
      </c>
      <c r="X15" s="22"/>
    </row>
    <row r="16" spans="1:25">
      <c r="A16" s="18"/>
      <c r="B16" s="23" t="s">
        <v>11</v>
      </c>
      <c r="C16" s="24"/>
      <c r="D16" s="25"/>
      <c r="E16" s="26">
        <v>47.1</v>
      </c>
      <c r="F16" s="27"/>
      <c r="G16" s="2"/>
      <c r="H16" s="29">
        <v>23</v>
      </c>
      <c r="I16" s="27"/>
      <c r="J16" s="2"/>
      <c r="K16" s="30">
        <v>429</v>
      </c>
      <c r="L16" s="22"/>
      <c r="M16" s="18"/>
      <c r="N16" s="23" t="s">
        <v>30</v>
      </c>
      <c r="O16" s="24"/>
      <c r="P16" s="25"/>
      <c r="Q16" s="26">
        <v>7.6</v>
      </c>
      <c r="R16" s="27"/>
      <c r="S16" s="2"/>
      <c r="T16" s="29">
        <v>50</v>
      </c>
      <c r="U16" s="27"/>
      <c r="V16" s="2"/>
      <c r="W16" s="30">
        <v>16</v>
      </c>
      <c r="X16" s="22"/>
    </row>
    <row r="17" spans="1:24">
      <c r="A17" s="18"/>
      <c r="B17" s="23" t="s">
        <v>12</v>
      </c>
      <c r="C17" s="24"/>
      <c r="D17" s="25"/>
      <c r="E17" s="26">
        <v>81.599999999999994</v>
      </c>
      <c r="F17" s="27"/>
      <c r="G17" s="2"/>
      <c r="H17" s="29">
        <v>3</v>
      </c>
      <c r="I17" s="27"/>
      <c r="J17" s="2"/>
      <c r="K17" s="30">
        <v>1059</v>
      </c>
      <c r="L17" s="22"/>
      <c r="M17" s="18"/>
      <c r="N17" s="23" t="s">
        <v>31</v>
      </c>
      <c r="O17" s="24"/>
      <c r="P17" s="25"/>
      <c r="Q17" s="26">
        <v>17.100000000000001</v>
      </c>
      <c r="R17" s="27"/>
      <c r="S17" s="2"/>
      <c r="T17" s="29">
        <v>47</v>
      </c>
      <c r="U17" s="27"/>
      <c r="V17" s="2"/>
      <c r="W17" s="30">
        <v>37</v>
      </c>
      <c r="X17" s="22"/>
    </row>
    <row r="18" spans="1:24">
      <c r="A18" s="18"/>
      <c r="B18" s="23" t="s">
        <v>13</v>
      </c>
      <c r="C18" s="24"/>
      <c r="D18" s="25"/>
      <c r="E18" s="26">
        <v>68.099999999999994</v>
      </c>
      <c r="F18" s="27"/>
      <c r="G18" s="2"/>
      <c r="H18" s="29">
        <v>10</v>
      </c>
      <c r="I18" s="27"/>
      <c r="J18" s="2"/>
      <c r="K18" s="30">
        <v>1173</v>
      </c>
      <c r="L18" s="22"/>
      <c r="M18" s="18"/>
      <c r="N18" s="23" t="s">
        <v>32</v>
      </c>
      <c r="O18" s="24"/>
      <c r="P18" s="25"/>
      <c r="Q18" s="26">
        <v>31.4</v>
      </c>
      <c r="R18" s="27"/>
      <c r="S18" s="2"/>
      <c r="T18" s="29">
        <v>38</v>
      </c>
      <c r="U18" s="27"/>
      <c r="V18" s="2"/>
      <c r="W18" s="30">
        <v>20</v>
      </c>
      <c r="X18" s="22"/>
    </row>
    <row r="19" spans="1:24">
      <c r="A19" s="18"/>
      <c r="B19" s="23" t="s">
        <v>14</v>
      </c>
      <c r="C19" s="24"/>
      <c r="D19" s="25"/>
      <c r="E19" s="26">
        <v>42.1</v>
      </c>
      <c r="F19" s="27"/>
      <c r="G19" s="2"/>
      <c r="H19" s="29">
        <v>28</v>
      </c>
      <c r="I19" s="27"/>
      <c r="J19" s="2"/>
      <c r="K19" s="30">
        <v>258</v>
      </c>
      <c r="L19" s="22"/>
      <c r="M19" s="18"/>
      <c r="N19" s="23" t="s">
        <v>33</v>
      </c>
      <c r="O19" s="24"/>
      <c r="P19" s="25"/>
      <c r="Q19" s="26">
        <v>47.2</v>
      </c>
      <c r="R19" s="27"/>
      <c r="S19" s="2"/>
      <c r="T19" s="29">
        <v>22</v>
      </c>
      <c r="U19" s="27"/>
      <c r="V19" s="2"/>
      <c r="W19" s="30">
        <v>73</v>
      </c>
      <c r="X19" s="22"/>
    </row>
    <row r="20" spans="1:24">
      <c r="A20" s="18"/>
      <c r="B20" s="23" t="s">
        <v>15</v>
      </c>
      <c r="C20" s="24"/>
      <c r="D20" s="25"/>
      <c r="E20" s="26">
        <v>132.1</v>
      </c>
      <c r="F20" s="27"/>
      <c r="G20" s="2"/>
      <c r="H20" s="29">
        <v>2</v>
      </c>
      <c r="I20" s="27"/>
      <c r="J20" s="2"/>
      <c r="K20" s="30">
        <v>900</v>
      </c>
      <c r="L20" s="22"/>
      <c r="M20" s="18"/>
      <c r="N20" s="23" t="s">
        <v>34</v>
      </c>
      <c r="O20" s="24"/>
      <c r="P20" s="25"/>
      <c r="Q20" s="26">
        <v>27.8</v>
      </c>
      <c r="R20" s="27"/>
      <c r="S20" s="2"/>
      <c r="T20" s="29">
        <v>41</v>
      </c>
      <c r="U20" s="27"/>
      <c r="V20" s="2"/>
      <c r="W20" s="30">
        <v>41</v>
      </c>
      <c r="X20" s="22"/>
    </row>
    <row r="21" spans="1:24" ht="28.8">
      <c r="A21" s="18"/>
      <c r="B21" s="23" t="s">
        <v>16</v>
      </c>
      <c r="C21" s="24"/>
      <c r="D21" s="25"/>
      <c r="E21" s="26">
        <v>61.4</v>
      </c>
      <c r="F21" s="27"/>
      <c r="G21" s="2"/>
      <c r="H21" s="29">
        <v>13</v>
      </c>
      <c r="I21" s="27"/>
      <c r="J21" s="2"/>
      <c r="K21" s="30">
        <v>1015</v>
      </c>
      <c r="L21" s="22"/>
      <c r="M21" s="18"/>
      <c r="N21" s="23" t="s">
        <v>35</v>
      </c>
      <c r="O21" s="24"/>
      <c r="P21" s="25"/>
      <c r="Q21" s="26">
        <v>28.4</v>
      </c>
      <c r="R21" s="27"/>
      <c r="S21" s="2"/>
      <c r="T21" s="29">
        <v>40</v>
      </c>
      <c r="U21" s="27"/>
      <c r="V21" s="2"/>
      <c r="W21" s="30">
        <v>142</v>
      </c>
      <c r="X21" s="22"/>
    </row>
    <row r="22" spans="1:24" ht="28.8">
      <c r="A22" s="18"/>
      <c r="B22" s="23" t="s">
        <v>17</v>
      </c>
      <c r="C22" s="24"/>
      <c r="D22" s="25"/>
      <c r="E22" s="26">
        <v>66.400000000000006</v>
      </c>
      <c r="F22" s="27"/>
      <c r="G22" s="2"/>
      <c r="H22" s="29">
        <v>11</v>
      </c>
      <c r="I22" s="27"/>
      <c r="J22" s="2"/>
      <c r="K22" s="30">
        <v>2689</v>
      </c>
      <c r="L22" s="22"/>
      <c r="M22" s="18"/>
      <c r="N22" s="23" t="s">
        <v>36</v>
      </c>
      <c r="O22" s="24"/>
      <c r="P22" s="25"/>
      <c r="Q22" s="26">
        <v>33.1</v>
      </c>
      <c r="R22" s="27"/>
      <c r="S22" s="2"/>
      <c r="T22" s="29">
        <v>36</v>
      </c>
      <c r="U22" s="27"/>
      <c r="V22" s="2"/>
      <c r="W22" s="30">
        <v>57</v>
      </c>
      <c r="X22" s="22"/>
    </row>
    <row r="23" spans="1:24">
      <c r="A23" s="18"/>
      <c r="B23" s="23" t="s">
        <v>18</v>
      </c>
      <c r="C23" s="24"/>
      <c r="D23" s="25"/>
      <c r="E23" s="26">
        <v>35.5</v>
      </c>
      <c r="F23" s="27"/>
      <c r="G23" s="2"/>
      <c r="H23" s="29">
        <v>33</v>
      </c>
      <c r="I23" s="27"/>
      <c r="J23" s="2"/>
      <c r="K23" s="30">
        <v>71</v>
      </c>
      <c r="L23" s="22"/>
      <c r="M23" s="18"/>
      <c r="N23" s="23" t="s">
        <v>37</v>
      </c>
      <c r="O23" s="24"/>
      <c r="P23" s="25"/>
      <c r="Q23" s="26">
        <v>45.5</v>
      </c>
      <c r="R23" s="27"/>
      <c r="S23" s="2"/>
      <c r="T23" s="29">
        <v>25</v>
      </c>
      <c r="U23" s="27"/>
      <c r="V23" s="2"/>
      <c r="W23" s="30">
        <v>35</v>
      </c>
      <c r="X23" s="22"/>
    </row>
    <row r="24" spans="1:24">
      <c r="A24" s="18"/>
      <c r="B24" s="23" t="s">
        <v>19</v>
      </c>
      <c r="C24" s="24"/>
      <c r="D24" s="25"/>
      <c r="E24" s="26">
        <v>58.6</v>
      </c>
      <c r="F24" s="27"/>
      <c r="G24" s="2"/>
      <c r="H24" s="29">
        <v>14</v>
      </c>
      <c r="I24" s="27"/>
      <c r="J24" s="2"/>
      <c r="K24" s="30">
        <v>1631</v>
      </c>
      <c r="L24" s="22"/>
      <c r="M24" s="18"/>
      <c r="N24" s="23" t="s">
        <v>60</v>
      </c>
      <c r="O24" s="24"/>
      <c r="P24" s="25"/>
      <c r="Q24" s="26">
        <v>19.899999999999999</v>
      </c>
      <c r="R24" s="27"/>
      <c r="S24" s="2"/>
      <c r="T24" s="29">
        <v>45</v>
      </c>
      <c r="U24" s="27"/>
      <c r="V24" s="2"/>
      <c r="W24" s="30">
        <v>48</v>
      </c>
      <c r="X24" s="22"/>
    </row>
    <row r="25" spans="1:24">
      <c r="A25" s="18"/>
      <c r="B25" s="23" t="s">
        <v>20</v>
      </c>
      <c r="C25" s="24"/>
      <c r="D25" s="25"/>
      <c r="E25" s="26">
        <v>43.3</v>
      </c>
      <c r="F25" s="27"/>
      <c r="G25" s="2"/>
      <c r="H25" s="29">
        <v>27</v>
      </c>
      <c r="I25" s="27"/>
      <c r="J25" s="2"/>
      <c r="K25" s="30">
        <v>725</v>
      </c>
      <c r="L25" s="22"/>
      <c r="M25" s="18"/>
      <c r="N25" s="23" t="s">
        <v>38</v>
      </c>
      <c r="O25" s="24"/>
      <c r="P25" s="25"/>
      <c r="Q25" s="26">
        <v>7.6</v>
      </c>
      <c r="R25" s="27"/>
      <c r="S25" s="2"/>
      <c r="T25" s="29">
        <v>50</v>
      </c>
      <c r="U25" s="27"/>
      <c r="V25" s="2"/>
      <c r="W25" s="30">
        <v>9</v>
      </c>
      <c r="X25" s="22"/>
    </row>
    <row r="26" spans="1:24">
      <c r="A26" s="18"/>
      <c r="B26" s="23" t="s">
        <v>21</v>
      </c>
      <c r="C26" s="24"/>
      <c r="D26" s="25"/>
      <c r="E26" s="26">
        <v>53.7</v>
      </c>
      <c r="F26" s="27"/>
      <c r="G26" s="2"/>
      <c r="H26" s="29">
        <v>18</v>
      </c>
      <c r="I26" s="27"/>
      <c r="J26" s="2"/>
      <c r="K26" s="30">
        <v>1019</v>
      </c>
      <c r="L26" s="22"/>
      <c r="M26" s="18"/>
      <c r="N26" s="23" t="s">
        <v>39</v>
      </c>
      <c r="O26" s="24"/>
      <c r="P26" s="25"/>
      <c r="Q26" s="26">
        <v>8.4</v>
      </c>
      <c r="R26" s="27"/>
      <c r="S26" s="2"/>
      <c r="T26" s="29">
        <v>49</v>
      </c>
      <c r="U26" s="27"/>
      <c r="V26" s="2"/>
      <c r="W26" s="30">
        <v>6</v>
      </c>
      <c r="X26" s="22"/>
    </row>
    <row r="27" spans="1:24">
      <c r="A27" s="18"/>
      <c r="B27" s="23" t="s">
        <v>22</v>
      </c>
      <c r="C27" s="24"/>
      <c r="D27" s="25"/>
      <c r="E27" s="26">
        <v>37.200000000000003</v>
      </c>
      <c r="F27" s="27"/>
      <c r="G27" s="2"/>
      <c r="H27" s="29">
        <v>32</v>
      </c>
      <c r="I27" s="27"/>
      <c r="J27" s="2"/>
      <c r="K27" s="30">
        <v>492</v>
      </c>
      <c r="L27" s="22"/>
      <c r="M27" s="18"/>
      <c r="N27" s="23" t="s">
        <v>40</v>
      </c>
      <c r="O27" s="24"/>
      <c r="P27" s="25"/>
      <c r="Q27" s="26">
        <v>6.1</v>
      </c>
      <c r="R27" s="27"/>
      <c r="S27" s="2"/>
      <c r="T27" s="29">
        <v>53</v>
      </c>
      <c r="U27" s="27"/>
      <c r="V27" s="2"/>
      <c r="W27" s="30">
        <v>9</v>
      </c>
      <c r="X27" s="22"/>
    </row>
    <row r="28" spans="1:24">
      <c r="A28" s="18"/>
      <c r="B28" s="23" t="s">
        <v>23</v>
      </c>
      <c r="C28" s="24"/>
      <c r="D28" s="25"/>
      <c r="E28" s="26">
        <v>253.9</v>
      </c>
      <c r="F28" s="27"/>
      <c r="G28" s="2"/>
      <c r="H28" s="29">
        <v>1</v>
      </c>
      <c r="I28" s="27"/>
      <c r="J28" s="2"/>
      <c r="K28" s="30">
        <v>886</v>
      </c>
      <c r="L28" s="22"/>
      <c r="M28" s="18"/>
      <c r="N28" s="23" t="s">
        <v>41</v>
      </c>
      <c r="O28" s="24"/>
      <c r="P28" s="25"/>
      <c r="Q28" s="26">
        <v>3.4</v>
      </c>
      <c r="R28" s="27"/>
      <c r="S28" s="2"/>
      <c r="T28" s="29">
        <v>54</v>
      </c>
      <c r="U28" s="27"/>
      <c r="V28" s="2"/>
      <c r="W28" s="30">
        <v>4</v>
      </c>
      <c r="X28" s="22"/>
    </row>
    <row r="29" spans="1:24">
      <c r="A29" s="18"/>
      <c r="B29" s="23" t="s">
        <v>51</v>
      </c>
      <c r="C29" s="24"/>
      <c r="D29" s="25"/>
      <c r="E29" s="26">
        <v>57.2</v>
      </c>
      <c r="F29" s="27"/>
      <c r="G29" s="2"/>
      <c r="H29" s="29">
        <v>15</v>
      </c>
      <c r="I29" s="27"/>
      <c r="J29" s="2"/>
      <c r="K29" s="30">
        <v>622</v>
      </c>
      <c r="L29" s="22"/>
      <c r="M29" s="18"/>
      <c r="N29" s="23" t="s">
        <v>42</v>
      </c>
      <c r="O29" s="24"/>
      <c r="P29" s="25"/>
      <c r="Q29" s="26">
        <v>69.400000000000006</v>
      </c>
      <c r="R29" s="27"/>
      <c r="S29" s="2"/>
      <c r="T29" s="29">
        <v>9</v>
      </c>
      <c r="U29" s="27"/>
      <c r="V29" s="2"/>
      <c r="W29" s="30">
        <v>54</v>
      </c>
      <c r="X29" s="22"/>
    </row>
    <row r="30" spans="1:24">
      <c r="A30" s="18"/>
      <c r="B30" s="23" t="s">
        <v>24</v>
      </c>
      <c r="C30" s="24"/>
      <c r="D30" s="25"/>
      <c r="E30" s="26">
        <v>34.4</v>
      </c>
      <c r="F30" s="27"/>
      <c r="G30" s="2"/>
      <c r="H30" s="29">
        <v>35</v>
      </c>
      <c r="I30" s="27"/>
      <c r="J30" s="2"/>
      <c r="K30" s="30">
        <v>303</v>
      </c>
      <c r="L30" s="22"/>
      <c r="M30" s="18"/>
      <c r="N30" s="23" t="s">
        <v>43</v>
      </c>
      <c r="O30" s="24"/>
      <c r="P30" s="25"/>
      <c r="Q30" s="26">
        <v>7</v>
      </c>
      <c r="R30" s="27"/>
      <c r="S30" s="2"/>
      <c r="T30" s="29">
        <v>52</v>
      </c>
      <c r="U30" s="27"/>
      <c r="V30" s="2"/>
      <c r="W30" s="30">
        <v>6</v>
      </c>
      <c r="X30" s="22"/>
    </row>
    <row r="31" spans="1:24">
      <c r="A31" s="18"/>
      <c r="B31" s="23" t="s">
        <v>25</v>
      </c>
      <c r="C31" s="24"/>
      <c r="D31" s="25"/>
      <c r="E31" s="26">
        <v>19.2</v>
      </c>
      <c r="F31" s="27"/>
      <c r="G31" s="2"/>
      <c r="H31" s="29">
        <v>46</v>
      </c>
      <c r="I31" s="27"/>
      <c r="J31" s="2"/>
      <c r="K31" s="30">
        <v>90</v>
      </c>
      <c r="L31" s="22"/>
      <c r="M31" s="18"/>
      <c r="N31" s="23" t="s">
        <v>44</v>
      </c>
      <c r="O31" s="24"/>
      <c r="P31" s="25"/>
      <c r="Q31" s="26">
        <v>56.1</v>
      </c>
      <c r="R31" s="27"/>
      <c r="S31" s="2"/>
      <c r="T31" s="29">
        <v>17</v>
      </c>
      <c r="U31" s="27"/>
      <c r="V31" s="2"/>
      <c r="W31" s="30">
        <v>58</v>
      </c>
      <c r="X31" s="22"/>
    </row>
    <row r="32" spans="1:24">
      <c r="A32" s="18"/>
      <c r="B32" s="23" t="s">
        <v>26</v>
      </c>
      <c r="C32" s="24"/>
      <c r="D32" s="25"/>
      <c r="E32" s="26">
        <v>73.099999999999994</v>
      </c>
      <c r="F32" s="27"/>
      <c r="G32" s="2"/>
      <c r="H32" s="29">
        <v>8</v>
      </c>
      <c r="I32" s="27"/>
      <c r="J32" s="2"/>
      <c r="K32" s="30">
        <v>1185</v>
      </c>
      <c r="L32" s="22"/>
      <c r="M32" s="18"/>
      <c r="N32" s="23" t="s">
        <v>45</v>
      </c>
      <c r="O32" s="24"/>
      <c r="P32" s="25"/>
      <c r="Q32" s="26">
        <v>15.7</v>
      </c>
      <c r="R32" s="27"/>
      <c r="S32" s="2"/>
      <c r="T32" s="29">
        <v>48</v>
      </c>
      <c r="U32" s="27"/>
      <c r="V32" s="2"/>
      <c r="W32" s="30">
        <v>12</v>
      </c>
      <c r="X32" s="22"/>
    </row>
    <row r="33" spans="1:24">
      <c r="A33" s="18"/>
      <c r="B33" s="23" t="s">
        <v>27</v>
      </c>
      <c r="C33" s="24"/>
      <c r="D33" s="25"/>
      <c r="E33" s="26">
        <v>56.3</v>
      </c>
      <c r="F33" s="27"/>
      <c r="G33" s="2"/>
      <c r="H33" s="29">
        <v>16</v>
      </c>
      <c r="I33" s="27"/>
      <c r="J33" s="2"/>
      <c r="K33" s="30">
        <v>499</v>
      </c>
      <c r="L33" s="22"/>
      <c r="M33" s="18"/>
      <c r="N33" s="23" t="s">
        <v>46</v>
      </c>
      <c r="O33" s="24"/>
      <c r="P33" s="25"/>
      <c r="Q33" s="26">
        <v>29.1</v>
      </c>
      <c r="R33" s="27"/>
      <c r="S33" s="2"/>
      <c r="T33" s="29">
        <v>39</v>
      </c>
      <c r="U33" s="27"/>
      <c r="V33" s="2"/>
      <c r="W33" s="30">
        <v>25</v>
      </c>
      <c r="X33" s="22"/>
    </row>
    <row r="34" spans="1:24">
      <c r="A34" s="18"/>
      <c r="B34" s="23" t="s">
        <v>54</v>
      </c>
      <c r="C34" s="24"/>
      <c r="D34" s="25"/>
      <c r="E34" s="26">
        <v>44.7</v>
      </c>
      <c r="F34" s="27"/>
      <c r="G34" s="2"/>
      <c r="H34" s="29">
        <v>26</v>
      </c>
      <c r="I34" s="27"/>
      <c r="J34" s="2"/>
      <c r="K34" s="30">
        <v>271</v>
      </c>
      <c r="L34" s="22"/>
      <c r="M34" s="18"/>
      <c r="N34" s="23"/>
      <c r="O34" s="24"/>
      <c r="P34" s="25"/>
      <c r="Q34" s="26"/>
      <c r="R34" s="27"/>
      <c r="S34" s="2"/>
      <c r="T34" s="29"/>
      <c r="U34" s="27"/>
      <c r="V34" s="2"/>
      <c r="W34" s="30"/>
      <c r="X34" s="22"/>
    </row>
    <row r="35" spans="1:24">
      <c r="A35" s="31"/>
      <c r="B35" s="32"/>
      <c r="C35" s="33"/>
      <c r="D35" s="31"/>
      <c r="E35" s="32"/>
      <c r="F35" s="33"/>
      <c r="G35" s="31"/>
      <c r="H35" s="32"/>
      <c r="I35" s="33"/>
      <c r="J35" s="31"/>
      <c r="K35" s="32"/>
      <c r="L35" s="33"/>
      <c r="M35" s="31"/>
      <c r="N35" s="32"/>
      <c r="O35" s="33"/>
      <c r="P35" s="31"/>
      <c r="Q35" s="32"/>
      <c r="R35" s="33"/>
      <c r="S35" s="31"/>
      <c r="T35" s="32"/>
      <c r="U35" s="33"/>
      <c r="V35" s="31"/>
      <c r="W35" s="32"/>
      <c r="X35" s="33"/>
    </row>
    <row r="36" spans="1:24" ht="7.5" customHeight="1">
      <c r="A36" s="34"/>
      <c r="B36" s="35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7"/>
    </row>
    <row r="37" spans="1:24" ht="14.25" customHeight="1">
      <c r="A37" s="38"/>
      <c r="B37" s="1" t="s">
        <v>70</v>
      </c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22"/>
    </row>
    <row r="38" spans="1:24">
      <c r="A38" s="38"/>
      <c r="B38" s="28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22"/>
    </row>
    <row r="39" spans="1:24">
      <c r="A39" s="38"/>
      <c r="B39" s="28" t="s">
        <v>67</v>
      </c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22"/>
    </row>
    <row r="40" spans="1:24">
      <c r="A40" s="38"/>
      <c r="B40" s="28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22"/>
    </row>
    <row r="41" spans="1:24">
      <c r="A41" s="38"/>
      <c r="B41" s="28"/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22"/>
    </row>
    <row r="42" spans="1:24">
      <c r="A42" s="38"/>
      <c r="B42" s="28"/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22"/>
    </row>
    <row r="43" spans="1:24">
      <c r="A43" s="38"/>
      <c r="B43" s="28"/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22"/>
    </row>
    <row r="44" spans="1:24">
      <c r="A44" s="38"/>
      <c r="B44" s="28"/>
      <c r="C44" s="39"/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22"/>
    </row>
    <row r="45" spans="1:24">
      <c r="A45" s="38"/>
      <c r="B45" s="28"/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22"/>
    </row>
    <row r="46" spans="1:24">
      <c r="A46" s="38"/>
      <c r="B46" s="28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22"/>
    </row>
    <row r="47" spans="1:24">
      <c r="A47" s="38"/>
      <c r="B47" s="28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22"/>
    </row>
    <row r="48" spans="1:24">
      <c r="A48" s="38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22"/>
    </row>
    <row r="49" spans="1:24">
      <c r="A49" s="38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22"/>
    </row>
    <row r="50" spans="1:24">
      <c r="A50" s="38"/>
      <c r="B50" s="39"/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22"/>
    </row>
    <row r="51" spans="1:24">
      <c r="A51" s="38"/>
      <c r="B51" s="39"/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22"/>
    </row>
    <row r="52" spans="1:24">
      <c r="A52" s="38"/>
      <c r="B52" s="39"/>
      <c r="C52" s="39"/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22"/>
    </row>
    <row r="53" spans="1:24">
      <c r="A53" s="38"/>
      <c r="B53" s="39"/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22"/>
    </row>
    <row r="54" spans="1:24">
      <c r="A54" s="38"/>
      <c r="B54" s="39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22"/>
    </row>
    <row r="55" spans="1:24">
      <c r="A55" s="49" t="s">
        <v>69</v>
      </c>
      <c r="B55" s="50"/>
      <c r="C55" s="50"/>
      <c r="D55" s="50"/>
      <c r="E55" s="50"/>
      <c r="F55" s="50"/>
      <c r="G55" s="50"/>
      <c r="H55" s="50"/>
      <c r="I55" s="50"/>
      <c r="J55" s="50"/>
      <c r="K55" s="50"/>
      <c r="L55" s="50"/>
      <c r="M55" s="50"/>
      <c r="N55" s="50"/>
      <c r="O55" s="50"/>
      <c r="P55" s="50"/>
      <c r="Q55" s="50"/>
      <c r="R55" s="50"/>
      <c r="S55" s="50"/>
      <c r="T55" s="50"/>
      <c r="U55" s="50"/>
      <c r="V55" s="50"/>
      <c r="W55" s="50"/>
      <c r="X55" s="51"/>
    </row>
    <row r="56" spans="1:24">
      <c r="A56" s="52"/>
      <c r="B56" s="53"/>
      <c r="C56" s="53"/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53"/>
      <c r="R56" s="53"/>
      <c r="S56" s="53"/>
      <c r="T56" s="53"/>
      <c r="U56" s="53"/>
      <c r="V56" s="53"/>
      <c r="W56" s="53"/>
      <c r="X56" s="54"/>
    </row>
    <row r="57" spans="1:24">
      <c r="A57" s="52"/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3"/>
      <c r="R57" s="53"/>
      <c r="S57" s="53"/>
      <c r="T57" s="53"/>
      <c r="U57" s="53"/>
      <c r="V57" s="53"/>
      <c r="W57" s="53"/>
      <c r="X57" s="54"/>
    </row>
    <row r="58" spans="1:24">
      <c r="A58" s="52"/>
      <c r="B58" s="53"/>
      <c r="C58" s="53"/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3"/>
      <c r="P58" s="53"/>
      <c r="Q58" s="53"/>
      <c r="R58" s="53"/>
      <c r="S58" s="53"/>
      <c r="T58" s="53"/>
      <c r="U58" s="53"/>
      <c r="V58" s="53"/>
      <c r="W58" s="53"/>
      <c r="X58" s="54"/>
    </row>
    <row r="59" spans="1:24">
      <c r="A59" s="52"/>
      <c r="B59" s="53"/>
      <c r="C59" s="53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3"/>
      <c r="R59" s="53"/>
      <c r="S59" s="53"/>
      <c r="T59" s="53"/>
      <c r="U59" s="53"/>
      <c r="V59" s="53"/>
      <c r="W59" s="53"/>
      <c r="X59" s="54"/>
    </row>
    <row r="60" spans="1:24">
      <c r="A60" s="55"/>
      <c r="B60" s="56"/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6"/>
      <c r="R60" s="56"/>
      <c r="S60" s="56"/>
      <c r="T60" s="56"/>
      <c r="U60" s="56"/>
      <c r="V60" s="56"/>
      <c r="W60" s="56"/>
      <c r="X60" s="57"/>
    </row>
  </sheetData>
  <mergeCells count="1">
    <mergeCell ref="A55:X60"/>
  </mergeCells>
  <phoneticPr fontId="2"/>
  <printOptions horizontalCentered="1" gridLinesSet="0"/>
  <pageMargins left="0.51181102362204722" right="0.51181102362204722" top="0.59055118110236227" bottom="0.39370078740157483" header="0" footer="0.31496062992125984"/>
  <pageSetup paperSize="9" scale="99" orientation="portrait" r:id="rId1"/>
  <headerFooter alignWithMargins="0">
    <oddHeader>&amp;L出典：指標で知る千葉県2015</oddHeader>
    <oddFooter>&amp;C&amp;12-245-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看護師</vt:lpstr>
      <vt:lpstr>看護師!Print_Area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2025-06-26T04:10:25Z</dcterms:created>
  <dcterms:modified xsi:type="dcterms:W3CDTF">2025-06-26T04:10:25Z</dcterms:modified>
</cp:coreProperties>
</file>