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73EF00DB-DEC0-474D-9F76-C97D97589DD8}" xr6:coauthVersionLast="47" xr6:coauthVersionMax="47" xr10:uidLastSave="{00000000-0000-0000-0000-000000000000}"/>
  <bookViews>
    <workbookView xWindow="36570" yWindow="600" windowWidth="17250" windowHeight="8865" tabRatio="601" firstSheet="1" activeTab="1" xr2:uid="{AAA84FA6-9C9E-47AE-A2A0-C8D0495EA40C}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<sst xmlns="http://schemas.openxmlformats.org/spreadsheetml/2006/main" count="79" uniqueCount="75">
  <si>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</si>
  <si>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</si>
  <si>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</si>
  <si>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</si>
  <si>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</si>
  <si>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</si>
  <si>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</si>
  <si>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</si>
  <si>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</si>
  <si>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</si>
  <si>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</si>
  <si>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</si>
  <si>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</si>
  <si>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</si>
  <si>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</si>
  <si>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</si>
  <si>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</si>
  <si>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</si>
  <si>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</si>
  <si>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</si>
  <si>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</si>
  <si>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</si>
  <si>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</si>
  <si>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</si>
  <si>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</si>
  <si>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</si>
  <si>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</si>
  <si>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</si>
  <si>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</si>
  <si>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</si>
  <si>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</si>
  <si>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</si>
  <si>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</si>
  <si>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</si>
  <si>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</si>
  <si>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</si>
  <si>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</si>
  <si>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</si>
  <si>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</si>
  <si>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</si>
  <si>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</si>
  <si>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</si>
  <si>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</si>
  <si>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</si>
  <si>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</si>
  <si>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</si>
  <si>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</si>
  <si>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</si>
  <si>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</si>
  <si>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</si>
  <si>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</si>
  <si>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</si>
  <si>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</si>
  <si>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</si>
  <si>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</si>
  <si>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</si>
  <si>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</si>
  <si>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</si>
  <si>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</si>
  <si>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</si>
  <si>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</si>
  <si>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《摘　要》
・資料出所　水政課
・算出方法　給水人口÷総人口（総人口はH26.4.1常住人口）
　注）給水人口：上水道、簡易水道及び専用水道により給水を受けている人口です。</t>
    <phoneticPr fontId="2"/>
  </si>
  <si>
    <t>68.  水道普及率</t>
  </si>
  <si>
    <t>　　　時点　2014（H26）年3月31日（毎年）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</si>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</sst>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3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4" xfId="0" applyFont="1" applyBorder="1"/>
    <xf numFmtId="0" fontId="4" fillId="0" borderId="14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4" fillId="0" borderId="14" xfId="0" applyFont="1" applyBorder="1"/>
    <xf numFmtId="0" fontId="4" fillId="0" borderId="13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5" fillId="0" borderId="18" xfId="0" applyFont="1" applyBorder="1"/>
    <xf numFmtId="0" fontId="5" fillId="0" borderId="19" xfId="0" applyFont="1" applyBorder="1"/>
    <xf numFmtId="0" fontId="3" fillId="0" borderId="20" xfId="0" applyFont="1" applyBorder="1"/>
    <xf numFmtId="0" fontId="5" fillId="0" borderId="13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9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4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4" xfId="0" applyFont="1" applyBorder="1"/>
    <xf numFmtId="0" fontId="7" fillId="0" borderId="13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</cellXfs>
  <cellStyles count="47">
    <cellStyle name="20% - アクセント 1 2" xfId="1" xr:uid="{F18C31D7-8A62-4638-8885-502C613D4E83}"/>
    <cellStyle name="20% - アクセント 2 2" xfId="2" xr:uid="{2491D43A-3CC8-42FB-9046-CC7D2416B460}"/>
    <cellStyle name="20% - アクセント 3 2" xfId="3" xr:uid="{AA73D637-BE4D-41DE-BDEF-C1D36F38E174}"/>
    <cellStyle name="20% - アクセント 4 2" xfId="4" xr:uid="{48F36C22-633A-4769-AA12-E2D3D6FAA2BD}"/>
    <cellStyle name="20% - アクセント 5 2" xfId="5" xr:uid="{1F30C623-77FF-4692-8ABF-33F469817B49}"/>
    <cellStyle name="20% - アクセント 6 2" xfId="6" xr:uid="{C136229A-913A-47A4-A927-09710131FC6D}"/>
    <cellStyle name="40% - アクセント 1 2" xfId="7" xr:uid="{B3E7E48C-8C64-418B-B959-52C8C09CE23A}"/>
    <cellStyle name="40% - アクセント 2 2" xfId="8" xr:uid="{F5CC7ADA-92B8-488E-B4A5-4556FB4131D4}"/>
    <cellStyle name="40% - アクセント 3 2" xfId="9" xr:uid="{3F0353CC-EF95-459B-B47B-F27AF0D9A7DD}"/>
    <cellStyle name="40% - アクセント 4 2" xfId="10" xr:uid="{DD029B4F-05A6-4820-B702-3D5CED5BF10D}"/>
    <cellStyle name="40% - アクセント 5 2" xfId="11" xr:uid="{7AE36168-D2C1-4A50-8B4D-EA790D2A5EC3}"/>
    <cellStyle name="40% - アクセント 6 2" xfId="12" xr:uid="{9C9A6519-B89F-4838-8A5C-851A638F438A}"/>
    <cellStyle name="60% - アクセント 1 2" xfId="13" xr:uid="{D2F0DBFC-5B47-4083-94BE-28907C8DABDC}"/>
    <cellStyle name="60% - アクセント 2 2" xfId="14" xr:uid="{CBE6B74F-1BCC-42BF-9614-448AF4B58669}"/>
    <cellStyle name="60% - アクセント 3 2" xfId="15" xr:uid="{E964CBBD-8476-43E3-86F8-69F37AC0F37A}"/>
    <cellStyle name="60% - アクセント 4 2" xfId="16" xr:uid="{D66B49C5-40A9-4A62-B482-1EE8353138C4}"/>
    <cellStyle name="60% - アクセント 5 2" xfId="17" xr:uid="{F81B85BB-B84A-4855-AD37-3341AF0FBB74}"/>
    <cellStyle name="60% - アクセント 6 2" xfId="18" xr:uid="{C7DCB9BF-85C4-4BC1-B0C9-E9409ACB6AF4}"/>
    <cellStyle name="アクセント 1 2" xfId="19" xr:uid="{71C4466F-5C0B-480E-B23C-D4A115362CFA}"/>
    <cellStyle name="アクセント 2 2" xfId="20" xr:uid="{0A1E59AA-BA28-4B2F-B169-5CDADD223EBB}"/>
    <cellStyle name="アクセント 3 2" xfId="21" xr:uid="{62A4EB80-1C81-480C-9C98-4739B43C4F6D}"/>
    <cellStyle name="アクセント 4 2" xfId="22" xr:uid="{BD7AFAEF-465F-4EC7-8658-FCB5FE8A41C9}"/>
    <cellStyle name="アクセント 5 2" xfId="23" xr:uid="{59B5CE19-80C9-4A8D-9865-F8811BC2C725}"/>
    <cellStyle name="アクセント 6 2" xfId="24" xr:uid="{54E59DCE-E4EE-4343-A651-82DA7B88FEEA}"/>
    <cellStyle name="タイトル 2" xfId="25" xr:uid="{0628658A-F596-4AA4-8853-805D520CE30E}"/>
    <cellStyle name="チェック セル 2" xfId="26" xr:uid="{1BD912EE-0D28-4A5C-967C-CB1B97A1934E}"/>
    <cellStyle name="どちらでもない 2" xfId="27" xr:uid="{B66354D9-71C3-45F2-8016-8163D3A5E4D8}"/>
    <cellStyle name="メモ 2" xfId="28" xr:uid="{4BB3165F-A293-417A-8632-7D081CF9EDFD}"/>
    <cellStyle name="リンク セル 2" xfId="29" xr:uid="{F23A1B5F-BD8D-4B0C-9646-ADF3CB474261}"/>
    <cellStyle name="悪い 2" xfId="30" xr:uid="{C9A4B2CC-0359-4F4D-B9D3-21C56347CFA3}"/>
    <cellStyle name="計算 2" xfId="31" xr:uid="{C793933A-E385-4734-80E0-765AD3A04618}"/>
    <cellStyle name="警告文 2" xfId="32" xr:uid="{64522342-5473-49A5-AC47-1F4A065114C3}"/>
    <cellStyle name="桁区切り" xfId="33" builtinId="6"/>
    <cellStyle name="見出し 1 2" xfId="34" xr:uid="{9E246B65-D48C-4DB2-9CF2-1DAE6C2B38AA}"/>
    <cellStyle name="見出し 2 2" xfId="35" xr:uid="{B52D6529-2057-4181-825C-56B76B55C5E7}"/>
    <cellStyle name="見出し 3 2" xfId="36" xr:uid="{43949448-88FF-4294-8D6F-190DD3D6433D}"/>
    <cellStyle name="見出し 4 2" xfId="37" xr:uid="{545AD2F9-A2D8-4870-AFFC-C6CC49339F7E}"/>
    <cellStyle name="集計 2" xfId="38" xr:uid="{3767E596-3F97-46A8-AA26-80E88B6DC46E}"/>
    <cellStyle name="出力 2" xfId="39" xr:uid="{6E4547FF-2E40-47DC-97B8-E143B793C6C2}"/>
    <cellStyle name="出力 3" xfId="40" xr:uid="{399E104E-3103-4E12-A6BA-8E0475F2C0CA}"/>
    <cellStyle name="説明文 2" xfId="41" xr:uid="{930FF9B8-536A-44A6-8AF5-8AB590548773}"/>
    <cellStyle name="入力 2" xfId="42" xr:uid="{688D9DF1-4378-4009-ACFC-0CF16203FDA9}"/>
    <cellStyle name="標準" xfId="0" builtinId="0"/>
    <cellStyle name="標準 2" xfId="43" xr:uid="{99A1961A-8771-41E9-BCB7-81E9C78EBB2A}"/>
    <cellStyle name="標準 2 2" xfId="44" xr:uid="{298591A8-DA2C-48DF-BD6A-40DFF9D8EED9}"/>
    <cellStyle name="標準 3" xfId="45" xr:uid="{8AEC7059-8196-4714-A486-25A76D92AD90}"/>
    <cellStyle name="良い 2" xfId="46" xr:uid="{582EBD25-89BF-4DD1-A52A-720F91F54E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94.5</c:v>
                </c:pt>
                <c:pt idx="1">
                  <c:v>94.7</c:v>
                </c:pt>
                <c:pt idx="2">
                  <c:v>94.7</c:v>
                </c:pt>
                <c:pt idx="3">
                  <c:v>94.9</c:v>
                </c:pt>
                <c:pt idx="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6-4A95-9D62-8646FB4E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016"/>
        <c:axId val="1"/>
      </c:lineChart>
      <c:catAx>
        <c:axId val="4009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09700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94.5</c:v>
                </c:pt>
                <c:pt idx="1">
                  <c:v>94.7</c:v>
                </c:pt>
                <c:pt idx="2">
                  <c:v>94.7</c:v>
                </c:pt>
                <c:pt idx="3">
                  <c:v>94.9</c:v>
                </c:pt>
                <c:pt idx="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F-456D-8FC2-D82CA564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7096"/>
        <c:axId val="1"/>
      </c:lineChart>
      <c:catAx>
        <c:axId val="82796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2796709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68580</xdr:rowOff>
    </xdr:from>
    <xdr:to>
      <xdr:col>5</xdr:col>
      <xdr:colOff>266700</xdr:colOff>
      <xdr:row>27</xdr:row>
      <xdr:rowOff>76200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63126A86-3506-5B27-DA29-78495809C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175260</xdr:colOff>
      <xdr:row>35</xdr:row>
      <xdr:rowOff>22860</xdr:rowOff>
    </xdr:from>
    <xdr:to>
      <xdr:col>22</xdr:col>
      <xdr:colOff>312420</xdr:colOff>
      <xdr:row>53</xdr:row>
      <xdr:rowOff>83820</xdr:rowOff>
    </xdr:to>
    <xdr:pic>
      <xdr:nvPicPr>
        <xdr:cNvPr id="2089" name="Picture 11">
          <a:extLst>
            <a:ext uri="{FF2B5EF4-FFF2-40B4-BE49-F238E27FC236}">
              <a16:creationId xmlns:a16="http://schemas.microsoft.com/office/drawing/2014/main" id="{AFB7F759-907A-CA5D-32A6-4E9F0C44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6629400"/>
          <a:ext cx="226314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45720</xdr:rowOff>
    </xdr:from>
    <xdr:to>
      <xdr:col>10</xdr:col>
      <xdr:colOff>548640</xdr:colOff>
      <xdr:row>51</xdr:row>
      <xdr:rowOff>129540</xdr:rowOff>
    </xdr:to>
    <xdr:graphicFrame macro="">
      <xdr:nvGraphicFramePr>
        <xdr:cNvPr id="2090" name="グラフ 1">
          <a:extLst>
            <a:ext uri="{FF2B5EF4-FFF2-40B4-BE49-F238E27FC236}">
              <a16:creationId xmlns:a16="http://schemas.microsoft.com/office/drawing/2014/main" id="{D54D9010-C2E4-8B5C-9E20-CEC8B91B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9959-F1AA-46AE-ACB8-D5B41107B37D}">
  <sheetPr codeName="Sheet1"/>
  <dimension ref="A4:B9"/>
  <sheetViews>
    <sheetView workbookViewId="0">
      <selection activeCell="K12" sqref="K12"/>
    </sheetView>
  </sheetViews>
  <sheetFormatPr defaultRowHeight="13.2"/>
  <cols>
    <col min="1" max="1" width="11.44140625" customWidth="1"/>
  </cols>
  <sheetData>
    <row r="4" spans="1:2">
      <c r="A4" t="s">
        <v>53</v>
      </c>
      <c r="B4">
        <v>94.3</v>
      </c>
    </row>
    <row r="5" spans="1:2">
      <c r="A5" t="s">
        <v>54</v>
      </c>
      <c r="B5">
        <v>94.5</v>
      </c>
    </row>
    <row r="6" spans="1:2">
      <c r="A6" t="s">
        <v>55</v>
      </c>
      <c r="B6">
        <v>94.7</v>
      </c>
    </row>
    <row r="7" spans="1:2">
      <c r="A7" t="s">
        <v>56</v>
      </c>
      <c r="B7">
        <v>94.7</v>
      </c>
    </row>
    <row r="8" spans="1:2">
      <c r="A8" t="s">
        <v>57</v>
      </c>
      <c r="B8">
        <v>94.9</v>
      </c>
    </row>
    <row r="9" spans="1:2">
      <c r="A9" t="s">
        <v>60</v>
      </c>
      <c r="B9">
        <v>95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C02C-BFB2-46A7-98B7-6BE044F227C3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3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" style="1" customWidth="1"/>
    <col min="24" max="24" width="0.88671875" style="1" customWidth="1"/>
    <col min="25" max="16384" width="8.88671875" style="1"/>
  </cols>
  <sheetData>
    <row r="1" spans="1:25" ht="16.2">
      <c r="B1" s="53" t="s">
        <v>62</v>
      </c>
      <c r="C1" s="2"/>
      <c r="D1" s="2"/>
      <c r="N1" s="2"/>
      <c r="O1" s="2"/>
      <c r="P1" s="2"/>
    </row>
    <row r="3" spans="1:25">
      <c r="B3" s="4" t="s">
        <v>63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91.729629629629656</v>
      </c>
      <c r="Y3" s="7"/>
    </row>
    <row r="4" spans="1:25">
      <c r="B4" s="4" t="s">
        <v>64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12.74144054925617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65</v>
      </c>
      <c r="C7" s="45"/>
      <c r="D7" s="46"/>
      <c r="E7" s="47">
        <v>95</v>
      </c>
      <c r="F7" s="48"/>
      <c r="G7" s="49"/>
      <c r="H7" s="50" t="s">
        <v>2</v>
      </c>
      <c r="I7" s="48"/>
      <c r="J7" s="49"/>
      <c r="K7" s="52"/>
      <c r="L7" s="22"/>
      <c r="M7" s="17"/>
      <c r="N7" s="28" t="s">
        <v>28</v>
      </c>
      <c r="O7" s="23"/>
      <c r="P7" s="24"/>
      <c r="Q7" s="33">
        <v>57.9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97.4</v>
      </c>
      <c r="F8" s="25"/>
      <c r="G8" s="26"/>
      <c r="H8" s="40">
        <v>23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81.7</v>
      </c>
      <c r="R8" s="25"/>
      <c r="S8" s="26"/>
      <c r="T8" s="40">
        <v>47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99.1</v>
      </c>
      <c r="F9" s="25"/>
      <c r="G9" s="26"/>
      <c r="H9" s="40">
        <v>13</v>
      </c>
      <c r="I9" s="25"/>
      <c r="J9" s="26"/>
      <c r="K9" s="27"/>
      <c r="L9" s="22"/>
      <c r="M9" s="17"/>
      <c r="N9" s="28" t="s">
        <v>66</v>
      </c>
      <c r="O9" s="23"/>
      <c r="P9" s="24"/>
      <c r="Q9" s="33">
        <v>87.4</v>
      </c>
      <c r="R9" s="25"/>
      <c r="S9" s="26"/>
      <c r="T9" s="40">
        <v>41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98.7</v>
      </c>
      <c r="F10" s="25"/>
      <c r="G10" s="26"/>
      <c r="H10" s="40">
        <v>17</v>
      </c>
      <c r="I10" s="25"/>
      <c r="J10" s="26"/>
      <c r="K10" s="27"/>
      <c r="L10" s="22"/>
      <c r="M10" s="17"/>
      <c r="N10" s="28" t="s">
        <v>67</v>
      </c>
      <c r="O10" s="23"/>
      <c r="P10" s="24"/>
      <c r="Q10" s="33">
        <v>83.9</v>
      </c>
      <c r="R10" s="25"/>
      <c r="S10" s="26"/>
      <c r="T10" s="40">
        <v>46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98.7</v>
      </c>
      <c r="F11" s="25"/>
      <c r="G11" s="26"/>
      <c r="H11" s="40">
        <v>17</v>
      </c>
      <c r="I11" s="25"/>
      <c r="J11" s="26"/>
      <c r="K11" s="27"/>
      <c r="L11" s="22"/>
      <c r="M11" s="17"/>
      <c r="N11" s="28" t="s">
        <v>68</v>
      </c>
      <c r="O11" s="23"/>
      <c r="P11" s="24"/>
      <c r="Q11" s="33">
        <v>96.3</v>
      </c>
      <c r="R11" s="25"/>
      <c r="S11" s="26"/>
      <c r="T11" s="40">
        <v>28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99.1</v>
      </c>
      <c r="F12" s="25"/>
      <c r="G12" s="26"/>
      <c r="H12" s="40">
        <v>13</v>
      </c>
      <c r="I12" s="25"/>
      <c r="J12" s="26"/>
      <c r="K12" s="27"/>
      <c r="L12" s="22"/>
      <c r="M12" s="17"/>
      <c r="N12" s="28" t="s">
        <v>69</v>
      </c>
      <c r="O12" s="23"/>
      <c r="P12" s="24"/>
      <c r="Q12" s="33">
        <v>86</v>
      </c>
      <c r="R12" s="25"/>
      <c r="S12" s="26"/>
      <c r="T12" s="40">
        <v>44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100</v>
      </c>
      <c r="F13" s="25"/>
      <c r="G13" s="26"/>
      <c r="H13" s="40">
        <v>1</v>
      </c>
      <c r="I13" s="25"/>
      <c r="J13" s="26"/>
      <c r="K13" s="27"/>
      <c r="L13" s="22"/>
      <c r="M13" s="17"/>
      <c r="N13" s="28" t="s">
        <v>70</v>
      </c>
      <c r="O13" s="23"/>
      <c r="P13" s="24"/>
      <c r="Q13" s="33">
        <v>79</v>
      </c>
      <c r="R13" s="25"/>
      <c r="S13" s="26"/>
      <c r="T13" s="40">
        <v>49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92.7</v>
      </c>
      <c r="F14" s="25"/>
      <c r="G14" s="26"/>
      <c r="H14" s="40">
        <v>37</v>
      </c>
      <c r="I14" s="25"/>
      <c r="J14" s="26"/>
      <c r="K14" s="27"/>
      <c r="L14" s="22"/>
      <c r="M14" s="17"/>
      <c r="N14" s="28" t="s">
        <v>71</v>
      </c>
      <c r="O14" s="23"/>
      <c r="P14" s="24"/>
      <c r="Q14" s="33">
        <v>72.3</v>
      </c>
      <c r="R14" s="25"/>
      <c r="S14" s="26"/>
      <c r="T14" s="40">
        <v>52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97.3</v>
      </c>
      <c r="F15" s="25"/>
      <c r="G15" s="26"/>
      <c r="H15" s="40">
        <v>24</v>
      </c>
      <c r="I15" s="25"/>
      <c r="J15" s="26"/>
      <c r="K15" s="27"/>
      <c r="L15" s="22"/>
      <c r="M15" s="17"/>
      <c r="N15" s="28" t="s">
        <v>72</v>
      </c>
      <c r="O15" s="23"/>
      <c r="P15" s="24"/>
      <c r="Q15" s="33">
        <v>95.5</v>
      </c>
      <c r="R15" s="25"/>
      <c r="S15" s="26"/>
      <c r="T15" s="40">
        <v>32</v>
      </c>
      <c r="U15" s="25"/>
      <c r="V15" s="26"/>
      <c r="W15" s="27"/>
      <c r="X15" s="22"/>
    </row>
    <row r="16" spans="1:25" ht="28.8">
      <c r="A16" s="17"/>
      <c r="B16" s="28" t="s">
        <v>11</v>
      </c>
      <c r="C16" s="23"/>
      <c r="D16" s="24"/>
      <c r="E16" s="33">
        <v>98</v>
      </c>
      <c r="F16" s="25"/>
      <c r="G16" s="26"/>
      <c r="H16" s="40">
        <v>20</v>
      </c>
      <c r="I16" s="25"/>
      <c r="J16" s="26"/>
      <c r="K16" s="27"/>
      <c r="L16" s="22"/>
      <c r="M16" s="17"/>
      <c r="N16" s="28" t="s">
        <v>73</v>
      </c>
      <c r="O16" s="23"/>
      <c r="P16" s="24"/>
      <c r="Q16" s="33">
        <v>99.5</v>
      </c>
      <c r="R16" s="25"/>
      <c r="S16" s="26"/>
      <c r="T16" s="40">
        <v>9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84.3</v>
      </c>
      <c r="F17" s="25"/>
      <c r="G17" s="26"/>
      <c r="H17" s="40">
        <v>45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90.5</v>
      </c>
      <c r="R17" s="25"/>
      <c r="S17" s="26"/>
      <c r="T17" s="40">
        <v>40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97.2</v>
      </c>
      <c r="F18" s="25"/>
      <c r="G18" s="26"/>
      <c r="H18" s="40">
        <v>25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91</v>
      </c>
      <c r="R18" s="25"/>
      <c r="S18" s="26"/>
      <c r="T18" s="40">
        <v>39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100</v>
      </c>
      <c r="F19" s="25"/>
      <c r="G19" s="26"/>
      <c r="H19" s="40">
        <v>1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79.3</v>
      </c>
      <c r="R19" s="25"/>
      <c r="S19" s="26"/>
      <c r="T19" s="40">
        <v>48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86.5</v>
      </c>
      <c r="F20" s="25"/>
      <c r="G20" s="26"/>
      <c r="H20" s="40">
        <v>42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98</v>
      </c>
      <c r="R20" s="25"/>
      <c r="S20" s="26"/>
      <c r="T20" s="40">
        <v>20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99.3</v>
      </c>
      <c r="F21" s="25"/>
      <c r="G21" s="26"/>
      <c r="H21" s="40">
        <v>11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86.1</v>
      </c>
      <c r="R21" s="25"/>
      <c r="S21" s="26"/>
      <c r="T21" s="40">
        <v>43</v>
      </c>
      <c r="U21" s="25"/>
      <c r="V21" s="26"/>
      <c r="W21" s="27"/>
      <c r="X21" s="22"/>
    </row>
    <row r="22" spans="1:24" ht="28.8">
      <c r="A22" s="17"/>
      <c r="B22" s="28" t="s">
        <v>17</v>
      </c>
      <c r="C22" s="23"/>
      <c r="D22" s="24"/>
      <c r="E22" s="33">
        <v>97.2</v>
      </c>
      <c r="F22" s="25"/>
      <c r="G22" s="26"/>
      <c r="H22" s="40">
        <v>25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92.7</v>
      </c>
      <c r="R22" s="25"/>
      <c r="S22" s="26"/>
      <c r="T22" s="40">
        <v>37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96</v>
      </c>
      <c r="F23" s="25"/>
      <c r="G23" s="26"/>
      <c r="H23" s="40">
        <v>29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23.3</v>
      </c>
      <c r="R23" s="25"/>
      <c r="S23" s="26"/>
      <c r="T23" s="40">
        <v>54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92.9</v>
      </c>
      <c r="F24" s="25"/>
      <c r="G24" s="26"/>
      <c r="H24" s="40">
        <v>36</v>
      </c>
      <c r="I24" s="25"/>
      <c r="J24" s="26"/>
      <c r="K24" s="27"/>
      <c r="L24" s="22"/>
      <c r="M24" s="17"/>
      <c r="N24" s="28" t="s">
        <v>74</v>
      </c>
      <c r="O24" s="23"/>
      <c r="P24" s="24"/>
      <c r="Q24" s="33">
        <v>78.3</v>
      </c>
      <c r="R24" s="25"/>
      <c r="S24" s="26"/>
      <c r="T24" s="40">
        <v>50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98.8</v>
      </c>
      <c r="F25" s="25"/>
      <c r="G25" s="26"/>
      <c r="H25" s="40">
        <v>16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97.9</v>
      </c>
      <c r="R25" s="25"/>
      <c r="S25" s="26"/>
      <c r="T25" s="40">
        <v>22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99.8</v>
      </c>
      <c r="F26" s="25"/>
      <c r="G26" s="26"/>
      <c r="H26" s="40">
        <v>7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98.6</v>
      </c>
      <c r="R26" s="25"/>
      <c r="S26" s="26"/>
      <c r="T26" s="40">
        <v>19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95.6</v>
      </c>
      <c r="F27" s="25"/>
      <c r="G27" s="26"/>
      <c r="H27" s="40">
        <v>31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96.6</v>
      </c>
      <c r="R27" s="25"/>
      <c r="S27" s="26"/>
      <c r="T27" s="40">
        <v>27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99.5</v>
      </c>
      <c r="F28" s="25"/>
      <c r="G28" s="26"/>
      <c r="H28" s="40">
        <v>9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94.7</v>
      </c>
      <c r="R28" s="25"/>
      <c r="S28" s="26"/>
      <c r="T28" s="40">
        <v>34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76.5</v>
      </c>
      <c r="F29" s="25"/>
      <c r="G29" s="26"/>
      <c r="H29" s="40">
        <v>51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95.4</v>
      </c>
      <c r="R29" s="25"/>
      <c r="S29" s="26"/>
      <c r="T29" s="40">
        <v>33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99</v>
      </c>
      <c r="F30" s="25"/>
      <c r="G30" s="26"/>
      <c r="H30" s="40">
        <v>15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100</v>
      </c>
      <c r="R30" s="25"/>
      <c r="S30" s="26"/>
      <c r="T30" s="40">
        <v>1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95.8</v>
      </c>
      <c r="F31" s="25"/>
      <c r="G31" s="26"/>
      <c r="H31" s="40">
        <v>30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93.3</v>
      </c>
      <c r="R31" s="25"/>
      <c r="S31" s="26"/>
      <c r="T31" s="40">
        <v>35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100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100</v>
      </c>
      <c r="R32" s="25"/>
      <c r="S32" s="26"/>
      <c r="T32" s="40">
        <v>1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99.3</v>
      </c>
      <c r="F33" s="25"/>
      <c r="G33" s="26"/>
      <c r="H33" s="40">
        <v>11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99.6</v>
      </c>
      <c r="R33" s="25"/>
      <c r="S33" s="26"/>
      <c r="T33" s="40">
        <v>8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99.9</v>
      </c>
      <c r="F34" s="25"/>
      <c r="G34" s="26"/>
      <c r="H34" s="40">
        <v>6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59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2"/>
    </row>
    <row r="53" spans="1:2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2"/>
    </row>
    <row r="54" spans="1:24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2"/>
    </row>
    <row r="55" spans="1:24">
      <c r="A55" s="54" t="s">
        <v>61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2025-06-26T04:08:54Z</dcterms:created>
  <dcterms:modified xsi:type="dcterms:W3CDTF">2025-06-26T04:08:54Z</dcterms:modified>
</cp:coreProperties>
</file>