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3206E665-34D1-4ADF-8569-EC2168F0FECD}" xr6:coauthVersionLast="47" xr6:coauthVersionMax="47" xr10:uidLastSave="{00000000-0000-0000-0000-000000000000}"/>
  <bookViews>
    <workbookView xWindow="36570" yWindow="600" windowWidth="17250" windowHeight="8865" firstSheet="1" activeTab="1" xr2:uid="{E88A08EC-1B5D-4D97-B94C-6A62F06CC595}"/>
  </bookViews>
  <sheets>
    <sheet name="推移" sheetId="10" state="hidden" r:id="rId1"/>
    <sheet name="事業所密度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事業所密度!$A$1:$X$60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<sst xmlns="http://schemas.openxmlformats.org/spreadsheetml/2006/main" count="86" uniqueCount="79">
  <si>
    <t>指標</t>
  </si>
  <si>
    <t>事業所数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</si>
  <si>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</si>
  <si>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</si>
  <si>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</si>
  <si>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</si>
  <si>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</si>
  <si>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</si>
  <si>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</si>
  <si>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</si>
  <si>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</si>
  <si>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</si>
  <si>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</si>
  <si>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</si>
  <si>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</si>
  <si>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</si>
  <si>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</si>
  <si>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</si>
  <si>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</si>
  <si>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</si>
  <si>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</si>
  <si>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</si>
  <si>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</si>
  <si>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</si>
  <si>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</si>
  <si>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</si>
  <si>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</si>
  <si>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</si>
  <si>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</si>
  <si>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</si>
  <si>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</si>
  <si>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</si>
  <si>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</si>
  <si>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</si>
  <si>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</si>
  <si>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</si>
  <si>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</si>
  <si>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</si>
  <si>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</si>
  <si>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</si>
  <si>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</si>
  <si>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</si>
  <si>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</si>
  <si>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</si>
  <si>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</si>
  <si>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</si>
  <si>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</si>
  <si>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</si>
  <si>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</si>
  <si>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</si>
  <si>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</si>
  <si>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</si>
  <si>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-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</si>
  <si>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</si>
  <si>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</si>
  <si>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</si>
  <si>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</si>
  <si>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</si>
  <si>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</si>
  <si>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</si>
  <si>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</si>
  <si>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</si>
  <si>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</si>
  <si>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</si>
  <si>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</si>
  <si>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</si>
  <si>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経済センサス－基礎調査</t>
    <rPh sb="0" eb="2">
      <t>ケイザイ</t>
    </rPh>
    <rPh sb="7" eb="9">
      <t>キソ</t>
    </rPh>
    <rPh sb="9" eb="11">
      <t>チョウサ</t>
    </rPh>
    <phoneticPr fontId="7"/>
  </si>
  <si>
    <t>経済センサス－活動調査</t>
    <rPh sb="0" eb="2">
      <t>ケイザイ</t>
    </rPh>
    <rPh sb="7" eb="9">
      <t>カツドウ</t>
    </rPh>
    <rPh sb="9" eb="11">
      <t>チョウサ</t>
    </rPh>
    <phoneticPr fontId="7"/>
  </si>
  <si>
    <t>平成18年</t>
    <rPh sb="0" eb="2">
      <t>ヘイセイ</t>
    </rPh>
    <rPh sb="4" eb="5">
      <t>ネン</t>
    </rPh>
    <phoneticPr fontId="7"/>
  </si>
  <si>
    <t>事業所･企業統計調査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7"/>
  </si>
  <si>
    <t>平成8年</t>
    <rPh sb="0" eb="2">
      <t>ヘイセイ</t>
    </rPh>
    <rPh sb="3" eb="4">
      <t>ネン</t>
    </rPh>
    <phoneticPr fontId="7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</si>
  <si>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7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</si>
  <si>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</si>
  <si>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</si>
  <si>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《摘　要》
・資料出所　統計課「平成24年経済センサス-活動調査」
・算出方法　事業所数÷可住地面積
・千葉県の推移グラフは、平成8年～平成18年は事業所･企業統計調査、平成21年は経済
　センサス－基礎調査、平成24年は経済センサス－活動調査結果の数値です。</t>
    <rPh sb="52" eb="55">
      <t>チバケン</t>
    </rPh>
    <rPh sb="56" eb="58">
      <t>スイイ</t>
    </rPh>
    <rPh sb="63" eb="65">
      <t>ヘイセイ</t>
    </rPh>
    <rPh sb="66" eb="67">
      <t>ネン</t>
    </rPh>
    <rPh sb="68" eb="70">
      <t>ヘイセイ</t>
    </rPh>
    <rPh sb="72" eb="73">
      <t>ネン</t>
    </rPh>
    <rPh sb="74" eb="77">
      <t>ジギョウショ</t>
    </rPh>
    <rPh sb="78" eb="80">
      <t>キギョウ</t>
    </rPh>
    <rPh sb="80" eb="82">
      <t>トウケイ</t>
    </rPh>
    <rPh sb="82" eb="84">
      <t>チョウサ</t>
    </rPh>
    <rPh sb="85" eb="87">
      <t>ヘイセイ</t>
    </rPh>
    <rPh sb="89" eb="90">
      <t>ネン</t>
    </rPh>
    <rPh sb="91" eb="93">
      <t>ケイザイ</t>
    </rPh>
    <rPh sb="100" eb="102">
      <t>キソ</t>
    </rPh>
    <rPh sb="102" eb="104">
      <t>チョウサ</t>
    </rPh>
    <rPh sb="105" eb="107">
      <t>ヘイセイ</t>
    </rPh>
    <rPh sb="109" eb="110">
      <t>ネン</t>
    </rPh>
    <rPh sb="111" eb="113">
      <t>ケイザイ</t>
    </rPh>
    <rPh sb="118" eb="120">
      <t>カツドウ</t>
    </rPh>
    <rPh sb="120" eb="122">
      <t>チョウサ</t>
    </rPh>
    <rPh sb="122" eb="124">
      <t>ケッカ</t>
    </rPh>
    <rPh sb="125" eb="127">
      <t>スウチ</t>
    </rPh>
    <phoneticPr fontId="3"/>
  </si>
  <si>
    <t>32.  事業所数（可住地面積１㎢当たり）</t>
  </si>
  <si>
    <t>　　　時点　2012(H24)年2月1日</t>
  </si>
  <si>
    <t>　　　単位　事業所，事業所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</si>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</sst>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7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4">
    <xf numFmtId="0" fontId="0" fillId="0" borderId="0"/>
    <xf numFmtId="0" fontId="34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Fill="0" applyBorder="0" applyAlignment="0">
      <alignment vertical="center"/>
    </xf>
    <xf numFmtId="0" fontId="40" fillId="49" borderId="21" applyNumberFormat="0" applyAlignment="0" applyProtection="0">
      <alignment vertical="center"/>
    </xf>
    <xf numFmtId="0" fontId="41" fillId="49" borderId="2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51" borderId="22" applyNumberFormat="0" applyFont="0" applyAlignment="0" applyProtection="0">
      <alignment vertical="center"/>
    </xf>
    <xf numFmtId="0" fontId="34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0" fillId="53" borderId="24" applyNumberFormat="0" applyAlignment="0" applyProtection="0">
      <alignment vertical="center"/>
    </xf>
    <xf numFmtId="0" fontId="51" fillId="53" borderId="2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2" fillId="53" borderId="29" applyNumberFormat="0" applyAlignment="0" applyProtection="0">
      <alignment vertical="center"/>
    </xf>
    <xf numFmtId="0" fontId="63" fillId="53" borderId="2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54" borderId="24" applyNumberFormat="0" applyAlignment="0" applyProtection="0">
      <alignment vertical="center"/>
    </xf>
    <xf numFmtId="0" fontId="67" fillId="54" borderId="2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6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5" fillId="0" borderId="0"/>
    <xf numFmtId="37" fontId="10" fillId="0" borderId="0"/>
    <xf numFmtId="0" fontId="44" fillId="0" borderId="0">
      <alignment vertical="center"/>
    </xf>
    <xf numFmtId="0" fontId="12" fillId="0" borderId="0"/>
    <xf numFmtId="0" fontId="34" fillId="0" borderId="0">
      <alignment vertical="center"/>
    </xf>
    <xf numFmtId="0" fontId="4" fillId="0" borderId="0">
      <alignment vertical="center"/>
    </xf>
    <xf numFmtId="0" fontId="6" fillId="0" borderId="0"/>
    <xf numFmtId="0" fontId="69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64">
    <xf numFmtId="0" fontId="0" fillId="0" borderId="0" xfId="0"/>
    <xf numFmtId="38" fontId="8" fillId="0" borderId="0" xfId="102" applyFont="1" applyBorder="1" applyAlignment="1"/>
    <xf numFmtId="0" fontId="9" fillId="0" borderId="0" xfId="0" applyFont="1" applyBorder="1" applyAlignment="1">
      <alignment horizontal="left"/>
    </xf>
    <xf numFmtId="0" fontId="5" fillId="0" borderId="0" xfId="0" quotePrefix="1" applyFont="1"/>
    <xf numFmtId="0" fontId="9" fillId="0" borderId="0" xfId="0" applyFont="1"/>
    <xf numFmtId="0" fontId="31" fillId="0" borderId="0" xfId="0" applyFont="1"/>
    <xf numFmtId="0" fontId="9" fillId="24" borderId="10" xfId="0" applyFont="1" applyFill="1" applyBorder="1" applyAlignment="1">
      <alignment horizontal="distributed" vertical="center"/>
    </xf>
    <xf numFmtId="0" fontId="9" fillId="24" borderId="11" xfId="0" applyFont="1" applyFill="1" applyBorder="1" applyAlignment="1">
      <alignment horizontal="distributed" vertical="center" wrapText="1"/>
    </xf>
    <xf numFmtId="0" fontId="9" fillId="24" borderId="12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centerContinuous" vertical="center"/>
    </xf>
    <xf numFmtId="0" fontId="9" fillId="24" borderId="12" xfId="0" applyFont="1" applyFill="1" applyBorder="1" applyAlignment="1">
      <alignment horizontal="centerContinuous" vertical="center"/>
    </xf>
    <xf numFmtId="0" fontId="5" fillId="0" borderId="13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4" xfId="0" applyFont="1" applyBorder="1"/>
    <xf numFmtId="0" fontId="9" fillId="0" borderId="0" xfId="0" applyFont="1" applyBorder="1" applyAlignment="1">
      <alignment horizontal="distributed"/>
    </xf>
    <xf numFmtId="0" fontId="9" fillId="0" borderId="14" xfId="0" applyFont="1" applyBorder="1" applyAlignment="1">
      <alignment horizontal="distributed"/>
    </xf>
    <xf numFmtId="0" fontId="9" fillId="0" borderId="13" xfId="0" applyFont="1" applyBorder="1" applyAlignment="1">
      <alignment horizontal="distributed"/>
    </xf>
    <xf numFmtId="177" fontId="9" fillId="0" borderId="0" xfId="102" applyNumberFormat="1" applyFont="1" applyBorder="1"/>
    <xf numFmtId="0" fontId="9" fillId="0" borderId="14" xfId="0" applyFont="1" applyBorder="1"/>
    <xf numFmtId="0" fontId="9" fillId="0" borderId="13" xfId="0" applyFont="1" applyBorder="1"/>
    <xf numFmtId="38" fontId="9" fillId="0" borderId="0" xfId="102" applyNumberFormat="1" applyFont="1" applyBorder="1" applyAlignment="1"/>
    <xf numFmtId="0" fontId="5" fillId="0" borderId="15" xfId="0" applyFont="1" applyBorder="1"/>
    <xf numFmtId="0" fontId="5" fillId="0" borderId="16" xfId="0" applyFont="1" applyBorder="1"/>
    <xf numFmtId="0" fontId="9" fillId="0" borderId="17" xfId="0" applyFont="1" applyBorder="1" applyAlignment="1">
      <alignment horizontal="distributed"/>
    </xf>
    <xf numFmtId="0" fontId="9" fillId="0" borderId="15" xfId="0" applyFont="1" applyBorder="1" applyAlignment="1">
      <alignment horizontal="distributed"/>
    </xf>
    <xf numFmtId="40" fontId="9" fillId="0" borderId="16" xfId="102" applyNumberFormat="1" applyFont="1" applyBorder="1"/>
    <xf numFmtId="0" fontId="9" fillId="0" borderId="17" xfId="0" applyFont="1" applyBorder="1"/>
    <xf numFmtId="0" fontId="9" fillId="0" borderId="15" xfId="0" applyFont="1" applyBorder="1"/>
    <xf numFmtId="38" fontId="9" fillId="0" borderId="16" xfId="102" applyNumberFormat="1" applyFont="1" applyBorder="1" applyAlignment="1"/>
    <xf numFmtId="0" fontId="5" fillId="0" borderId="17" xfId="0" applyFont="1" applyBorder="1"/>
    <xf numFmtId="0" fontId="9" fillId="0" borderId="16" xfId="0" applyFont="1" applyBorder="1" applyAlignment="1">
      <alignment horizontal="center" vertical="center" wrapText="1"/>
    </xf>
    <xf numFmtId="0" fontId="31" fillId="0" borderId="13" xfId="0" applyFont="1" applyBorder="1"/>
    <xf numFmtId="0" fontId="31" fillId="0" borderId="18" xfId="0" applyFont="1" applyBorder="1"/>
    <xf numFmtId="0" fontId="31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14" xfId="0" applyFont="1" applyBorder="1" applyAlignment="1">
      <alignment horizontal="distributed"/>
    </xf>
    <xf numFmtId="0" fontId="8" fillId="0" borderId="13" xfId="0" applyFont="1" applyBorder="1" applyAlignment="1">
      <alignment horizontal="distributed"/>
    </xf>
    <xf numFmtId="0" fontId="8" fillId="0" borderId="14" xfId="0" applyFont="1" applyBorder="1"/>
    <xf numFmtId="0" fontId="8" fillId="0" borderId="13" xfId="0" applyFont="1" applyBorder="1"/>
    <xf numFmtId="38" fontId="8" fillId="0" borderId="0" xfId="0" applyNumberFormat="1" applyFont="1" applyBorder="1" applyAlignment="1">
      <alignment horizontal="center"/>
    </xf>
    <xf numFmtId="177" fontId="8" fillId="0" borderId="0" xfId="102" applyNumberFormat="1" applyFont="1" applyBorder="1" applyAlignment="1">
      <alignment horizontal="right"/>
    </xf>
    <xf numFmtId="38" fontId="9" fillId="0" borderId="0" xfId="102" applyFont="1" applyBorder="1" applyAlignment="1"/>
    <xf numFmtId="0" fontId="9" fillId="24" borderId="11" xfId="0" applyNumberFormat="1" applyFont="1" applyFill="1" applyBorder="1" applyAlignment="1">
      <alignment horizontal="centerContinuous" vertical="center"/>
    </xf>
    <xf numFmtId="38" fontId="9" fillId="24" borderId="10" xfId="0" applyNumberFormat="1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distributed" vertical="center" wrapText="1"/>
    </xf>
    <xf numFmtId="0" fontId="5" fillId="0" borderId="0" xfId="0" applyFont="1" applyFill="1"/>
    <xf numFmtId="177" fontId="9" fillId="0" borderId="0" xfId="102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33" fillId="0" borderId="0" xfId="0" applyFont="1"/>
    <xf numFmtId="0" fontId="5" fillId="0" borderId="19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</cellXfs>
  <cellStyles count="164">
    <cellStyle name="20% - アクセント 1 2" xfId="1" xr:uid="{E3E36C5F-26FE-4AE9-A927-6061A78DA2FF}"/>
    <cellStyle name="20% - アクセント 1 3" xfId="2" xr:uid="{C9384988-CAE5-41C1-B797-7CA27C7339A5}"/>
    <cellStyle name="20% - アクセント 1 4" xfId="3" xr:uid="{9E9E0D15-BA21-47C7-A427-947017B8F7B8}"/>
    <cellStyle name="20% - アクセント 2 2" xfId="4" xr:uid="{39A171AA-7B25-41F1-83F0-9D945E827AC2}"/>
    <cellStyle name="20% - アクセント 2 3" xfId="5" xr:uid="{592FE9A3-2C5E-48CE-8C12-1A65C276E589}"/>
    <cellStyle name="20% - アクセント 2 4" xfId="6" xr:uid="{263C8EC5-D0DB-4846-80B7-BE339379D684}"/>
    <cellStyle name="20% - アクセント 3 2" xfId="7" xr:uid="{6199B6EE-120B-4688-8EDE-3D4477D8364A}"/>
    <cellStyle name="20% - アクセント 3 3" xfId="8" xr:uid="{01067227-B035-4760-8171-884C7B6047E4}"/>
    <cellStyle name="20% - アクセント 3 4" xfId="9" xr:uid="{54C5893B-04BD-40A1-94F8-B1B6BEA40D86}"/>
    <cellStyle name="20% - アクセント 4 2" xfId="10" xr:uid="{8909A337-07DD-403F-9256-03A50D4CAACB}"/>
    <cellStyle name="20% - アクセント 4 3" xfId="11" xr:uid="{A3435D52-74B4-4ABA-85B1-BC0A151A80C1}"/>
    <cellStyle name="20% - アクセント 4 4" xfId="12" xr:uid="{0378DA5F-DC60-4417-83B1-6A56230EA0B2}"/>
    <cellStyle name="20% - アクセント 5 2" xfId="13" xr:uid="{35AB2C2B-A036-4160-93FE-ECC0A5095401}"/>
    <cellStyle name="20% - アクセント 5 3" xfId="14" xr:uid="{81BE1B0B-232D-480D-B2A0-4710DB9A5753}"/>
    <cellStyle name="20% - アクセント 5 4" xfId="15" xr:uid="{D165643F-7399-4D62-A6D0-3B8DF04F3A2F}"/>
    <cellStyle name="20% - アクセント 6 2" xfId="16" xr:uid="{64A16438-2A54-4FD9-A850-7C9CA3C4FB37}"/>
    <cellStyle name="20% - アクセント 6 3" xfId="17" xr:uid="{50878B60-600E-4AB6-A98E-2AD621831EED}"/>
    <cellStyle name="20% - アクセント 6 4" xfId="18" xr:uid="{4749FF80-2309-40E5-9645-C1A0C08586D4}"/>
    <cellStyle name="40% - アクセント 1 2" xfId="19" xr:uid="{BEFDA190-7D18-4141-930D-74A31A1D1825}"/>
    <cellStyle name="40% - アクセント 1 3" xfId="20" xr:uid="{6E45DDE3-B0CD-4C23-9536-DE827E1DF368}"/>
    <cellStyle name="40% - アクセント 1 4" xfId="21" xr:uid="{91E6BC35-6D4F-4E9F-BB45-DB86D64CA3F7}"/>
    <cellStyle name="40% - アクセント 2 2" xfId="22" xr:uid="{F73E2CB8-F264-4BDD-9361-68BF2DCEE8D8}"/>
    <cellStyle name="40% - アクセント 2 3" xfId="23" xr:uid="{F39BA61B-C437-4920-9B7E-D850EDA28916}"/>
    <cellStyle name="40% - アクセント 2 4" xfId="24" xr:uid="{6936D93E-BB91-4254-A514-5762711EF8AF}"/>
    <cellStyle name="40% - アクセント 3 2" xfId="25" xr:uid="{483490B0-EE4F-49A3-BD42-03419FB6193B}"/>
    <cellStyle name="40% - アクセント 3 3" xfId="26" xr:uid="{FC2BF0F4-530B-4759-BF3F-72FF89C5B822}"/>
    <cellStyle name="40% - アクセント 3 4" xfId="27" xr:uid="{D687873C-33A0-445E-92B3-01A87B0ED6C2}"/>
    <cellStyle name="40% - アクセント 4 2" xfId="28" xr:uid="{0BE22EDE-03D4-47A6-821A-C657A09822E3}"/>
    <cellStyle name="40% - アクセント 4 3" xfId="29" xr:uid="{E5D43126-02FE-4935-8868-304DCF898831}"/>
    <cellStyle name="40% - アクセント 4 4" xfId="30" xr:uid="{C22BA785-DA57-4A57-9B49-4BB185AC9ADB}"/>
    <cellStyle name="40% - アクセント 5 2" xfId="31" xr:uid="{3BE207E8-3296-44C8-BDB0-9D0EBAE96AF3}"/>
    <cellStyle name="40% - アクセント 5 3" xfId="32" xr:uid="{C301B6C6-998C-46C5-9C84-E6D85EFAC144}"/>
    <cellStyle name="40% - アクセント 5 4" xfId="33" xr:uid="{C3EE564C-5EF8-474C-8209-905BD826EA98}"/>
    <cellStyle name="40% - アクセント 6 2" xfId="34" xr:uid="{9E3764EF-9761-404A-9444-9759979300F0}"/>
    <cellStyle name="40% - アクセント 6 3" xfId="35" xr:uid="{103C9C90-6A53-40F2-B4FC-CD0432293E23}"/>
    <cellStyle name="40% - アクセント 6 4" xfId="36" xr:uid="{8B89365B-F9CC-4A9B-B5F4-D91135C7AC85}"/>
    <cellStyle name="60% - アクセント 1 2" xfId="37" xr:uid="{E78B87F9-6500-4DF0-9D4B-8513421DD959}"/>
    <cellStyle name="60% - アクセント 1 3" xfId="38" xr:uid="{75D25FB3-50BC-4F9B-BA08-1B8B0069E59B}"/>
    <cellStyle name="60% - アクセント 1 4" xfId="39" xr:uid="{104652B3-9BAF-4B77-9D5C-302D94A8A263}"/>
    <cellStyle name="60% - アクセント 2 2" xfId="40" xr:uid="{AF89BFF2-9D9E-4162-8D83-21895BC799A9}"/>
    <cellStyle name="60% - アクセント 2 3" xfId="41" xr:uid="{8563C183-6C0C-431E-BFF9-58F6165C33E0}"/>
    <cellStyle name="60% - アクセント 2 4" xfId="42" xr:uid="{FB0DA110-3860-4920-B343-2B1B2E737F75}"/>
    <cellStyle name="60% - アクセント 3 2" xfId="43" xr:uid="{1C60F79E-FA3D-4B94-B06E-AA8D1179B6DB}"/>
    <cellStyle name="60% - アクセント 3 3" xfId="44" xr:uid="{69A3BE1B-2EBB-41BB-A6EE-F513479508F9}"/>
    <cellStyle name="60% - アクセント 3 4" xfId="45" xr:uid="{3C71CC41-4C46-4065-8477-7063D9306F11}"/>
    <cellStyle name="60% - アクセント 4 2" xfId="46" xr:uid="{5139C175-1E23-4CD9-A1E2-083775B8C1C9}"/>
    <cellStyle name="60% - アクセント 4 3" xfId="47" xr:uid="{6C9B4D8C-8BC1-470F-9024-F3C3225727EE}"/>
    <cellStyle name="60% - アクセント 4 4" xfId="48" xr:uid="{829837C1-D46F-470B-9F00-4DF379178BC0}"/>
    <cellStyle name="60% - アクセント 5 2" xfId="49" xr:uid="{419E3C0D-E68D-4F01-AD70-AC90663AC7F0}"/>
    <cellStyle name="60% - アクセント 5 3" xfId="50" xr:uid="{DE4F398C-22FA-4D6F-A3B5-3BF2CC5877C2}"/>
    <cellStyle name="60% - アクセント 5 4" xfId="51" xr:uid="{B5901CD5-1FD2-46BD-AAB9-B63E43E43192}"/>
    <cellStyle name="60% - アクセント 6 2" xfId="52" xr:uid="{2CC3B947-0648-4B12-AC3C-B94E6ABB0F2F}"/>
    <cellStyle name="60% - アクセント 6 3" xfId="53" xr:uid="{22DB0798-82DF-4FC7-BC8F-AAE286802BE2}"/>
    <cellStyle name="60% - アクセント 6 4" xfId="54" xr:uid="{699ACD30-FDDC-4A94-9E5C-E65CCF905D21}"/>
    <cellStyle name="アクセント 1 2" xfId="55" xr:uid="{946F2821-24C9-4410-A86B-318D14DC5D5D}"/>
    <cellStyle name="アクセント 1 3" xfId="56" xr:uid="{885D3B2F-E444-4916-A8D8-F4B742B1DD34}"/>
    <cellStyle name="アクセント 1 4" xfId="57" xr:uid="{E9847D87-F7D3-4A14-AF6B-C21568A70AEB}"/>
    <cellStyle name="アクセント 2 2" xfId="58" xr:uid="{FC82003E-D1C0-4489-98A6-D0B02B1A77E7}"/>
    <cellStyle name="アクセント 2 3" xfId="59" xr:uid="{9AE8DADE-1778-40A9-9207-8C5C760B1F01}"/>
    <cellStyle name="アクセント 2 4" xfId="60" xr:uid="{20D05259-0387-4CFD-9313-E55A494E2CF7}"/>
    <cellStyle name="アクセント 3 2" xfId="61" xr:uid="{72A1CDE7-AF3E-4FFA-A595-B4DD2B556636}"/>
    <cellStyle name="アクセント 3 3" xfId="62" xr:uid="{B1AC6430-770A-4172-A259-F56B484E887D}"/>
    <cellStyle name="アクセント 3 4" xfId="63" xr:uid="{1040DD80-31ED-4BE4-B2FE-9F9FB31E4E58}"/>
    <cellStyle name="アクセント 4 2" xfId="64" xr:uid="{D017916D-2CFF-403A-B1F4-BF8D609F5A9F}"/>
    <cellStyle name="アクセント 4 3" xfId="65" xr:uid="{E5933BFC-13C6-4467-9A3A-C573D60B08ED}"/>
    <cellStyle name="アクセント 4 4" xfId="66" xr:uid="{F7E7453F-583C-4B72-BF18-57FF5F767A7D}"/>
    <cellStyle name="アクセント 5 2" xfId="67" xr:uid="{0BF0FF2F-48C7-4D32-8A9D-00711861674F}"/>
    <cellStyle name="アクセント 5 3" xfId="68" xr:uid="{1A13918B-0FE4-4656-87B5-70F9E2773982}"/>
    <cellStyle name="アクセント 5 4" xfId="69" xr:uid="{7FEC8F69-4F8C-479D-9947-8E8EA1DD7EB4}"/>
    <cellStyle name="アクセント 6 2" xfId="70" xr:uid="{052DA68F-DFD2-448A-A5EE-7BE955D4F763}"/>
    <cellStyle name="アクセント 6 3" xfId="71" xr:uid="{5FB05A4A-1AAC-4167-9AD8-D76A798E15A6}"/>
    <cellStyle name="アクセント 6 4" xfId="72" xr:uid="{54C28B5B-7921-4E2E-B9D7-8FD244B6D689}"/>
    <cellStyle name="タイトル 2" xfId="73" xr:uid="{262329B4-DA02-4F63-B70E-25D3F892EB98}"/>
    <cellStyle name="タイトル 3" xfId="74" xr:uid="{CA324DB0-FF45-4137-9935-C55E7CCDF506}"/>
    <cellStyle name="たいむず" xfId="75" xr:uid="{6B5707DE-46FB-4F33-86E9-0791F581D16A}"/>
    <cellStyle name="チェック セル 2" xfId="76" xr:uid="{39DCD473-E427-4BA6-92EE-0A3E9843503A}"/>
    <cellStyle name="チェック セル 3" xfId="77" xr:uid="{2A5503FD-C013-49C5-9ED1-F28D342D27C9}"/>
    <cellStyle name="チェック セル 4" xfId="78" xr:uid="{2E9236C6-DEEE-4DEB-8AE9-7B43A9C30071}"/>
    <cellStyle name="どちらでもない 2" xfId="79" xr:uid="{BA5FCEA3-2F5E-4547-8A27-40D7378314B4}"/>
    <cellStyle name="どちらでもない 3" xfId="80" xr:uid="{E7FFD938-04E3-46D5-81A5-6B8D09780F27}"/>
    <cellStyle name="どちらでもない 4" xfId="81" xr:uid="{DDF9ED1E-F90A-4E89-814E-13BDD3D95FAC}"/>
    <cellStyle name="パーセント 2" xfId="82" xr:uid="{14B03B5E-868B-4D3F-9A5F-F04B595440F0}"/>
    <cellStyle name="パーセント 2 2" xfId="83" xr:uid="{5DFCD0DF-3258-467B-B57E-0932AAA171DD}"/>
    <cellStyle name="ハイパーリンク 2" xfId="84" xr:uid="{1DB7C75C-6A2E-482E-927B-FD0B3BA74AAB}"/>
    <cellStyle name="ハイパーリンク 2 2" xfId="85" xr:uid="{0B334AB9-7CB5-4391-BC0F-B2DB32FC500C}"/>
    <cellStyle name="ハイパーリンク 3" xfId="86" xr:uid="{304BD031-0D9D-4452-8455-9CAE1ECADED2}"/>
    <cellStyle name="メモ 2" xfId="87" xr:uid="{EDF72B3E-7F40-42AD-9622-4401BD6509D6}"/>
    <cellStyle name="メモ 2 2" xfId="88" xr:uid="{4FD840A8-0308-443D-99BF-887251FB577C}"/>
    <cellStyle name="メモ 3" xfId="89" xr:uid="{3995EFEE-255F-4D33-9DD5-AF88469A7836}"/>
    <cellStyle name="リンク セル 2" xfId="90" xr:uid="{04927BEC-351B-4735-8CB9-AA624A7C3445}"/>
    <cellStyle name="リンク セル 3" xfId="91" xr:uid="{0CADDEDA-D83D-4B57-882E-671434BD652A}"/>
    <cellStyle name="リンク セル 4" xfId="92" xr:uid="{6345D9B3-D893-4F50-88E0-CF60C6AE3F7C}"/>
    <cellStyle name="悪い 2" xfId="93" xr:uid="{CC5F4C65-D482-4520-920B-B67A5CFC0E99}"/>
    <cellStyle name="悪い 3" xfId="94" xr:uid="{CB9AE997-A949-4A3F-ACC5-8A2E245AE72E}"/>
    <cellStyle name="悪い 4" xfId="95" xr:uid="{845109D4-ADFD-4129-8B99-A1632BF89F82}"/>
    <cellStyle name="計算 2" xfId="96" xr:uid="{8CCD007A-9C1D-4648-861D-88BF1B43D32E}"/>
    <cellStyle name="計算 3" xfId="97" xr:uid="{3108E340-F088-4D55-86B1-8CE617B4FFCB}"/>
    <cellStyle name="計算 4" xfId="98" xr:uid="{669BE4BA-28BD-4743-97C3-DC5AC23143D1}"/>
    <cellStyle name="警告文 2" xfId="99" xr:uid="{6C113EB2-8CE4-41B3-86A3-C393A50C8D8A}"/>
    <cellStyle name="警告文 3" xfId="100" xr:uid="{FFCE3DB5-AAFE-44D2-B1EA-B70BDF869BBA}"/>
    <cellStyle name="警告文 4" xfId="101" xr:uid="{6A4AFC26-465F-4C5C-B5CF-FE3C6AAE0FA9}"/>
    <cellStyle name="桁区切り" xfId="102" builtinId="6"/>
    <cellStyle name="桁区切り 2" xfId="103" xr:uid="{CF5DE1A8-2DCA-4D68-B90A-448321F6D587}"/>
    <cellStyle name="桁区切り 2 2" xfId="104" xr:uid="{E239349D-EA74-44BB-8D34-DF0B94C00B03}"/>
    <cellStyle name="桁区切り 2 2 2" xfId="105" xr:uid="{CE8D1576-B769-4E26-AB03-9C78865A2005}"/>
    <cellStyle name="桁区切り 2 3" xfId="106" xr:uid="{E229C48B-D17F-42F0-AC5D-90FAA2E13BD4}"/>
    <cellStyle name="桁区切り 3" xfId="107" xr:uid="{A9CCA91D-B95F-4AF1-BA20-9128392408E3}"/>
    <cellStyle name="桁区切り 3 2" xfId="108" xr:uid="{179C97E7-B4F8-44F7-993B-152BEFE5809D}"/>
    <cellStyle name="桁区切り 4" xfId="109" xr:uid="{8DC28592-9A6C-48D5-8D38-737FC53DA11D}"/>
    <cellStyle name="見出し 1 2" xfId="110" xr:uid="{B017323E-171D-4CF9-96CA-63307083E446}"/>
    <cellStyle name="見出し 1 3" xfId="111" xr:uid="{D68253A8-D33F-4748-9859-4C61D014631B}"/>
    <cellStyle name="見出し 1 4" xfId="112" xr:uid="{F0045779-104F-4272-960C-E65201AFFFE4}"/>
    <cellStyle name="見出し 2 2" xfId="113" xr:uid="{9FAC5F1F-65A2-49EB-8E82-5C8552CB9D77}"/>
    <cellStyle name="見出し 2 3" xfId="114" xr:uid="{F77F9AD1-DB5D-48E0-915F-C2C1024E7F4F}"/>
    <cellStyle name="見出し 2 4" xfId="115" xr:uid="{C9081602-C6D2-480F-9650-CDFD387B7BC3}"/>
    <cellStyle name="見出し 3 2" xfId="116" xr:uid="{A3875B25-4408-488D-B18A-AA6443D4F1F5}"/>
    <cellStyle name="見出し 3 3" xfId="117" xr:uid="{EAE5243D-D6F2-4B61-8031-9BFB7C3F3E90}"/>
    <cellStyle name="見出し 3 4" xfId="118" xr:uid="{9059EE88-397C-47B6-8E09-C93F14B4B540}"/>
    <cellStyle name="見出し 4 2" xfId="119" xr:uid="{E62D9DF5-693A-437C-B390-1650BF361544}"/>
    <cellStyle name="見出し 4 3" xfId="120" xr:uid="{60F28DCB-8F18-45B0-AC33-4F6BBD38AEAF}"/>
    <cellStyle name="見出し 4 4" xfId="121" xr:uid="{C8E26911-5828-4598-AD1C-0CE3E181527B}"/>
    <cellStyle name="集計 2" xfId="122" xr:uid="{538529B7-3DC9-411F-AD50-819F08A3A8BB}"/>
    <cellStyle name="集計 3" xfId="123" xr:uid="{F7AB16BD-263E-4849-88B8-C0CEEC161068}"/>
    <cellStyle name="集計 4" xfId="124" xr:uid="{02A548DB-CC3B-4009-93D7-0A15892237B7}"/>
    <cellStyle name="出力 2" xfId="125" xr:uid="{CA34252D-025F-4016-B2CA-537F0C8E3FDC}"/>
    <cellStyle name="出力 3" xfId="126" xr:uid="{177ECAFB-810C-4580-A030-2B83190F212C}"/>
    <cellStyle name="出力 4" xfId="127" xr:uid="{D4F693DA-E463-4E9C-A57C-C10318E57B0F}"/>
    <cellStyle name="説明文 2" xfId="128" xr:uid="{8BD38006-96E4-4BC6-9FDD-EBF05F09AD55}"/>
    <cellStyle name="説明文 3" xfId="129" xr:uid="{0E0E3749-E7D8-456D-AD4F-EE245A220044}"/>
    <cellStyle name="説明文 4" xfId="130" xr:uid="{28607943-32DA-4D7E-BB6C-06B9E0F73E46}"/>
    <cellStyle name="入力 2" xfId="131" xr:uid="{0DBF195D-1BFB-4467-8E25-91E52D07E311}"/>
    <cellStyle name="入力 3" xfId="132" xr:uid="{292C0CA4-F13E-4BE2-868C-E598DEA72A2F}"/>
    <cellStyle name="入力 4" xfId="133" xr:uid="{78F4AC78-C3FB-4C02-860E-4E540418F9E5}"/>
    <cellStyle name="標準" xfId="0" builtinId="0"/>
    <cellStyle name="標準 2" xfId="134" xr:uid="{A061CD2F-46B4-4B0A-90F8-5CAE4FB4917D}"/>
    <cellStyle name="標準 2 2" xfId="135" xr:uid="{84A898E1-A369-4568-8E33-185AF34DB3E1}"/>
    <cellStyle name="標準 2 2 2" xfId="136" xr:uid="{F5945954-E498-4BD1-AFBA-814DBE6FC41A}"/>
    <cellStyle name="標準 2 2 2 2" xfId="137" xr:uid="{73141E58-FCCD-429F-971E-8BBE2F7243E8}"/>
    <cellStyle name="標準 2 2 3" xfId="138" xr:uid="{60D3C1AF-9238-48FD-82CE-0D68F377A2E4}"/>
    <cellStyle name="標準 2 2 4" xfId="139" xr:uid="{EB1B92C5-DB37-4167-86EF-D3CD748E6BBC}"/>
    <cellStyle name="標準 2 3" xfId="140" xr:uid="{330C2ACD-FC49-4E15-BE24-677200F1AC5F}"/>
    <cellStyle name="標準 2 3 2" xfId="141" xr:uid="{DADD6E50-074E-4362-AED3-C237A674B3BF}"/>
    <cellStyle name="標準 2 3 2 2" xfId="142" xr:uid="{4663C75E-C882-49B4-85E5-04FBC6177319}"/>
    <cellStyle name="標準 2 4" xfId="143" xr:uid="{BF6477FC-3BD4-4E4A-98B1-A67241E85E6B}"/>
    <cellStyle name="標準 2 5" xfId="144" xr:uid="{D96038ED-6D60-4774-BC11-D0DDF769816C}"/>
    <cellStyle name="標準 2_第１巻_表頭_CD-ROM収録" xfId="145" xr:uid="{0439F8A7-F26D-4175-9B56-E6B9443826B9}"/>
    <cellStyle name="標準 3" xfId="146" xr:uid="{89DED3AE-25EF-4B6C-B5ED-94A1C91FDE6D}"/>
    <cellStyle name="標準 3 2" xfId="147" xr:uid="{EFB854CF-A828-49B3-8E88-92F1D3D00A47}"/>
    <cellStyle name="標準 3 2 2" xfId="148" xr:uid="{E19C7FCC-4C62-45EA-BE56-6E929D58F2E5}"/>
    <cellStyle name="標準 3 3" xfId="149" xr:uid="{E2D42239-DEB5-4297-AE89-B4C46EA16E91}"/>
    <cellStyle name="標準 3 3 2" xfId="150" xr:uid="{5329556B-4690-42C7-9A63-5442445C3711}"/>
    <cellStyle name="標準 4" xfId="151" xr:uid="{75738FBF-868A-4445-BC01-8819FB6A622C}"/>
    <cellStyle name="標準 4 2" xfId="152" xr:uid="{3E224F5A-7F66-436A-AC83-793C666CB716}"/>
    <cellStyle name="標準 4 2 2" xfId="153" xr:uid="{5A54C1B0-3D41-4BAC-9DC7-7C4AEEAA0B4A}"/>
    <cellStyle name="標準 4 3" xfId="154" xr:uid="{9B47528E-8C2B-48C6-A1AE-FD3AE5852CEF}"/>
    <cellStyle name="標準 5" xfId="155" xr:uid="{A8ABA24B-582B-4EC1-B865-AA93921BB011}"/>
    <cellStyle name="標準 5 2" xfId="156" xr:uid="{B1BB60CD-3BE8-4DC0-B78F-CA86166117B6}"/>
    <cellStyle name="標準 5 3" xfId="157" xr:uid="{F8E83A15-9383-4610-BDB0-C00567D7A86D}"/>
    <cellStyle name="標準 6" xfId="158" xr:uid="{08F4C47B-6AD4-4C1E-A8BA-26779AA22E46}"/>
    <cellStyle name="標準 7" xfId="159" xr:uid="{E213E30E-A094-42F1-BBB1-339537CE12B8}"/>
    <cellStyle name="未定義" xfId="160" xr:uid="{2E70D684-9DB5-4445-B7BA-BD0C62013373}"/>
    <cellStyle name="良い 2" xfId="161" xr:uid="{EF4EDE0C-013D-4EF1-A348-331901101084}"/>
    <cellStyle name="良い 3" xfId="162" xr:uid="{972E0DDE-1A10-41A1-9F61-E36C7EA70BE3}"/>
    <cellStyle name="良い 4" xfId="163" xr:uid="{EDB8D388-FC08-4D32-9F05-6361C3BBED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214707</c:v>
                </c:pt>
                <c:pt idx="1">
                  <c:v>206793</c:v>
                </c:pt>
                <c:pt idx="2">
                  <c:v>194817</c:v>
                </c:pt>
                <c:pt idx="3">
                  <c:v>202670</c:v>
                </c:pt>
                <c:pt idx="4">
                  <c:v>190239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B-468B-8AD5-B1A624E8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62.2</c:v>
                </c:pt>
                <c:pt idx="1">
                  <c:v>59.9</c:v>
                </c:pt>
                <c:pt idx="2">
                  <c:v>55.5</c:v>
                </c:pt>
                <c:pt idx="3">
                  <c:v>57.8</c:v>
                </c:pt>
                <c:pt idx="4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B-468B-8AD5-B1A624E8D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600000"/>
        <c:axId val="1"/>
      </c:lineChart>
      <c:catAx>
        <c:axId val="8316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16000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349211270160024E-2"/>
          <c:y val="0.86232418006720968"/>
          <c:w val="0.87301654964700337"/>
          <c:h val="0.1050731143779373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214707</c:v>
                </c:pt>
                <c:pt idx="1">
                  <c:v>206793</c:v>
                </c:pt>
                <c:pt idx="2">
                  <c:v>194817</c:v>
                </c:pt>
                <c:pt idx="3">
                  <c:v>202670</c:v>
                </c:pt>
                <c:pt idx="4">
                  <c:v>190239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6-4715-9756-DE2461AC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62.2</c:v>
                </c:pt>
                <c:pt idx="1">
                  <c:v>59.9</c:v>
                </c:pt>
                <c:pt idx="2">
                  <c:v>55.5</c:v>
                </c:pt>
                <c:pt idx="3">
                  <c:v>57.8</c:v>
                </c:pt>
                <c:pt idx="4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6-4715-9756-DE2461AC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27296"/>
        <c:axId val="1"/>
      </c:lineChart>
      <c:catAx>
        <c:axId val="39962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99627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9</xdr:row>
      <xdr:rowOff>76200</xdr:rowOff>
    </xdr:from>
    <xdr:to>
      <xdr:col>5</xdr:col>
      <xdr:colOff>342900</xdr:colOff>
      <xdr:row>24</xdr:row>
      <xdr:rowOff>129540</xdr:rowOff>
    </xdr:to>
    <xdr:graphicFrame macro="">
      <xdr:nvGraphicFramePr>
        <xdr:cNvPr id="5128" name="グラフ 1">
          <a:extLst>
            <a:ext uri="{FF2B5EF4-FFF2-40B4-BE49-F238E27FC236}">
              <a16:creationId xmlns:a16="http://schemas.microsoft.com/office/drawing/2014/main" id="{AB2A3B24-174D-E6D5-560F-12B6C0D1F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281940</xdr:colOff>
      <xdr:row>35</xdr:row>
      <xdr:rowOff>45720</xdr:rowOff>
    </xdr:from>
    <xdr:to>
      <xdr:col>22</xdr:col>
      <xdr:colOff>419100</xdr:colOff>
      <xdr:row>53</xdr:row>
      <xdr:rowOff>99060</xdr:rowOff>
    </xdr:to>
    <xdr:pic>
      <xdr:nvPicPr>
        <xdr:cNvPr id="2089" name="Picture 9">
          <a:extLst>
            <a:ext uri="{FF2B5EF4-FFF2-40B4-BE49-F238E27FC236}">
              <a16:creationId xmlns:a16="http://schemas.microsoft.com/office/drawing/2014/main" id="{8FEA4AD3-8F29-F96D-3148-A1990F91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080" y="6042660"/>
          <a:ext cx="2263140" cy="320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76200</xdr:rowOff>
    </xdr:from>
    <xdr:to>
      <xdr:col>10</xdr:col>
      <xdr:colOff>548640</xdr:colOff>
      <xdr:row>51</xdr:row>
      <xdr:rowOff>60960</xdr:rowOff>
    </xdr:to>
    <xdr:graphicFrame macro="">
      <xdr:nvGraphicFramePr>
        <xdr:cNvPr id="2090" name="グラフ 2">
          <a:extLst>
            <a:ext uri="{FF2B5EF4-FFF2-40B4-BE49-F238E27FC236}">
              <a16:creationId xmlns:a16="http://schemas.microsoft.com/office/drawing/2014/main" id="{2F6B3D45-241D-699F-1958-BE2DF0D6F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C286-065E-4891-B4AC-E22A4EF1F9C7}">
  <sheetPr codeName="Sheet1"/>
  <dimension ref="A2:D7"/>
  <sheetViews>
    <sheetView workbookViewId="0">
      <selection activeCell="F10" sqref="F10"/>
    </sheetView>
  </sheetViews>
  <sheetFormatPr defaultRowHeight="13.2" x14ac:dyDescent="0.2"/>
  <sheetData>
    <row r="2" spans="1:4" x14ac:dyDescent="0.2">
      <c r="B2" t="s">
        <v>65</v>
      </c>
      <c r="C2" t="s">
        <v>71</v>
      </c>
    </row>
    <row r="3" spans="1:4" x14ac:dyDescent="0.2">
      <c r="A3" t="s">
        <v>70</v>
      </c>
      <c r="B3">
        <v>62.2</v>
      </c>
      <c r="C3">
        <v>214707</v>
      </c>
      <c r="D3" t="s">
        <v>69</v>
      </c>
    </row>
    <row r="4" spans="1:4" x14ac:dyDescent="0.2">
      <c r="A4" t="s">
        <v>64</v>
      </c>
      <c r="B4">
        <v>59.9</v>
      </c>
      <c r="C4">
        <v>206793</v>
      </c>
      <c r="D4" t="s">
        <v>69</v>
      </c>
    </row>
    <row r="5" spans="1:4" x14ac:dyDescent="0.2">
      <c r="A5" t="s">
        <v>68</v>
      </c>
      <c r="B5">
        <v>55.5</v>
      </c>
      <c r="C5">
        <v>194817</v>
      </c>
      <c r="D5" t="s">
        <v>69</v>
      </c>
    </row>
    <row r="6" spans="1:4" x14ac:dyDescent="0.2">
      <c r="A6" t="s">
        <v>63</v>
      </c>
      <c r="B6">
        <v>57.8</v>
      </c>
      <c r="C6">
        <v>202670</v>
      </c>
      <c r="D6" t="s">
        <v>66</v>
      </c>
    </row>
    <row r="7" spans="1:4" x14ac:dyDescent="0.2">
      <c r="A7" t="s">
        <v>62</v>
      </c>
      <c r="B7">
        <v>53.9</v>
      </c>
      <c r="C7">
        <v>190239</v>
      </c>
      <c r="D7" t="s">
        <v>67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D8F77-94F7-46B5-B8AA-D5A061362270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53" customWidth="1"/>
    <col min="2" max="2" width="11.77734375" style="53" customWidth="1"/>
    <col min="3" max="3" width="1.109375" style="53" customWidth="1"/>
    <col min="4" max="4" width="0.88671875" style="53" customWidth="1"/>
    <col min="5" max="5" width="10.109375" style="53" customWidth="1"/>
    <col min="6" max="6" width="0.88671875" style="53" customWidth="1"/>
    <col min="7" max="7" width="1" style="53" customWidth="1"/>
    <col min="8" max="8" width="3.6640625" style="53" customWidth="1"/>
    <col min="9" max="9" width="1" style="53" customWidth="1"/>
    <col min="10" max="10" width="0.77734375" style="53" customWidth="1"/>
    <col min="11" max="11" width="10.109375" style="53" customWidth="1"/>
    <col min="12" max="13" width="0.88671875" style="53" customWidth="1"/>
    <col min="14" max="14" width="11.77734375" style="53" customWidth="1"/>
    <col min="15" max="16" width="0.88671875" style="53" customWidth="1"/>
    <col min="17" max="17" width="10.109375" style="53" customWidth="1"/>
    <col min="18" max="19" width="0.88671875" style="53" customWidth="1"/>
    <col min="20" max="20" width="3.6640625" style="53" customWidth="1"/>
    <col min="21" max="21" width="1" style="53" customWidth="1"/>
    <col min="22" max="22" width="0.88671875" style="53" customWidth="1"/>
    <col min="23" max="23" width="10.109375" style="53" customWidth="1"/>
    <col min="24" max="24" width="0.77734375" style="53" customWidth="1"/>
    <col min="25" max="16384" width="8.88671875" style="53"/>
  </cols>
  <sheetData>
    <row r="1" spans="1:25" ht="16.2" x14ac:dyDescent="0.2">
      <c r="B1" s="54" t="s">
        <v>75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51">
        <v>56.25555555555556</v>
      </c>
      <c r="Y3" s="50"/>
    </row>
    <row r="4" spans="1:25" ht="14.25" customHeight="1" x14ac:dyDescent="0.2">
      <c r="B4" s="4" t="s">
        <v>77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51">
        <v>59.601341231076397</v>
      </c>
    </row>
    <row r="5" spans="1:25" ht="14.25" customHeight="1" x14ac:dyDescent="0.2">
      <c r="A5" s="6"/>
      <c r="B5" s="7" t="s">
        <v>50</v>
      </c>
      <c r="C5" s="8"/>
      <c r="D5" s="9"/>
      <c r="E5" s="49" t="s">
        <v>0</v>
      </c>
      <c r="F5" s="8"/>
      <c r="G5" s="48" t="s">
        <v>2</v>
      </c>
      <c r="H5" s="11"/>
      <c r="I5" s="12"/>
      <c r="J5" s="10" t="s">
        <v>1</v>
      </c>
      <c r="K5" s="47"/>
      <c r="L5" s="12"/>
      <c r="M5" s="6"/>
      <c r="N5" s="7" t="s">
        <v>50</v>
      </c>
      <c r="O5" s="8"/>
      <c r="P5" s="9"/>
      <c r="Q5" s="49" t="s">
        <v>0</v>
      </c>
      <c r="R5" s="8"/>
      <c r="S5" s="48" t="s">
        <v>2</v>
      </c>
      <c r="T5" s="11"/>
      <c r="U5" s="12"/>
      <c r="V5" s="10" t="s">
        <v>1</v>
      </c>
      <c r="W5" s="47"/>
      <c r="X5" s="12"/>
      <c r="Y5" s="53" t="s">
        <v>49</v>
      </c>
    </row>
    <row r="6" spans="1:25" ht="7.5" customHeight="1" x14ac:dyDescent="0.2">
      <c r="A6" s="13"/>
      <c r="B6" s="14"/>
      <c r="C6" s="15"/>
      <c r="D6" s="16"/>
      <c r="E6" s="14"/>
      <c r="F6" s="15"/>
      <c r="G6" s="16"/>
      <c r="H6" s="14"/>
      <c r="I6" s="15"/>
      <c r="J6" s="16"/>
      <c r="K6" s="14"/>
      <c r="L6" s="17"/>
      <c r="M6" s="13"/>
      <c r="N6" s="14"/>
      <c r="O6" s="15"/>
      <c r="P6" s="16"/>
      <c r="Q6" s="14"/>
      <c r="R6" s="15"/>
      <c r="S6" s="16"/>
      <c r="T6" s="14"/>
      <c r="U6" s="15"/>
      <c r="V6" s="16"/>
      <c r="W6" s="14"/>
      <c r="X6" s="17"/>
    </row>
    <row r="7" spans="1:25" ht="14.25" customHeight="1" x14ac:dyDescent="0.2">
      <c r="A7" s="13"/>
      <c r="B7" s="39" t="s">
        <v>78</v>
      </c>
      <c r="C7" s="40"/>
      <c r="D7" s="41"/>
      <c r="E7" s="45">
        <v>53.9</v>
      </c>
      <c r="F7" s="42"/>
      <c r="G7" s="43"/>
      <c r="H7" s="44" t="s">
        <v>52</v>
      </c>
      <c r="I7" s="42"/>
      <c r="J7" s="43"/>
      <c r="K7" s="1">
        <v>190239</v>
      </c>
      <c r="L7" s="17"/>
      <c r="M7" s="13"/>
      <c r="N7" s="18" t="s">
        <v>28</v>
      </c>
      <c r="O7" s="19"/>
      <c r="P7" s="20"/>
      <c r="Q7" s="21">
        <v>39.6</v>
      </c>
      <c r="R7" s="22"/>
      <c r="S7" s="23"/>
      <c r="T7" s="24">
        <v>21</v>
      </c>
      <c r="U7" s="22"/>
      <c r="V7" s="23"/>
      <c r="W7" s="46">
        <v>2483</v>
      </c>
      <c r="X7" s="17"/>
    </row>
    <row r="8" spans="1:25" ht="14.25" customHeight="1" x14ac:dyDescent="0.2">
      <c r="A8" s="13"/>
      <c r="B8" s="18" t="s">
        <v>3</v>
      </c>
      <c r="C8" s="19"/>
      <c r="D8" s="20"/>
      <c r="E8" s="21">
        <v>129.4</v>
      </c>
      <c r="F8" s="22"/>
      <c r="G8" s="23"/>
      <c r="H8" s="24">
        <v>7</v>
      </c>
      <c r="I8" s="22"/>
      <c r="J8" s="23"/>
      <c r="K8" s="46">
        <v>28629</v>
      </c>
      <c r="L8" s="17"/>
      <c r="M8" s="13"/>
      <c r="N8" s="18" t="s">
        <v>29</v>
      </c>
      <c r="O8" s="19"/>
      <c r="P8" s="20"/>
      <c r="Q8" s="21">
        <v>22.9</v>
      </c>
      <c r="R8" s="22"/>
      <c r="S8" s="23"/>
      <c r="T8" s="24">
        <v>36</v>
      </c>
      <c r="U8" s="22"/>
      <c r="V8" s="23"/>
      <c r="W8" s="46">
        <v>2223</v>
      </c>
      <c r="X8" s="17"/>
    </row>
    <row r="9" spans="1:25" ht="14.25" customHeight="1" x14ac:dyDescent="0.2">
      <c r="A9" s="13"/>
      <c r="B9" s="18" t="s">
        <v>4</v>
      </c>
      <c r="C9" s="19"/>
      <c r="D9" s="20"/>
      <c r="E9" s="21">
        <v>59.3</v>
      </c>
      <c r="F9" s="22"/>
      <c r="G9" s="23"/>
      <c r="H9" s="24">
        <v>13</v>
      </c>
      <c r="I9" s="22"/>
      <c r="J9" s="23"/>
      <c r="K9" s="46">
        <v>4099</v>
      </c>
      <c r="L9" s="17"/>
      <c r="M9" s="13"/>
      <c r="N9" s="18" t="s">
        <v>54</v>
      </c>
      <c r="O9" s="19"/>
      <c r="P9" s="20"/>
      <c r="Q9" s="21">
        <v>50.6</v>
      </c>
      <c r="R9" s="22"/>
      <c r="S9" s="23"/>
      <c r="T9" s="24">
        <v>16</v>
      </c>
      <c r="U9" s="22"/>
      <c r="V9" s="23"/>
      <c r="W9" s="46">
        <v>1519</v>
      </c>
      <c r="X9" s="17"/>
    </row>
    <row r="10" spans="1:25" ht="14.25" customHeight="1" x14ac:dyDescent="0.2">
      <c r="A10" s="13"/>
      <c r="B10" s="18" t="s">
        <v>5</v>
      </c>
      <c r="C10" s="19"/>
      <c r="D10" s="20"/>
      <c r="E10" s="21">
        <v>216.3</v>
      </c>
      <c r="F10" s="22"/>
      <c r="G10" s="23"/>
      <c r="H10" s="24">
        <v>3</v>
      </c>
      <c r="I10" s="22"/>
      <c r="J10" s="23"/>
      <c r="K10" s="46">
        <v>12112</v>
      </c>
      <c r="L10" s="17"/>
      <c r="M10" s="13"/>
      <c r="N10" s="18" t="s">
        <v>55</v>
      </c>
      <c r="O10" s="19"/>
      <c r="P10" s="20"/>
      <c r="Q10" s="21">
        <v>34.6</v>
      </c>
      <c r="R10" s="22"/>
      <c r="S10" s="23"/>
      <c r="T10" s="24">
        <v>24</v>
      </c>
      <c r="U10" s="22"/>
      <c r="V10" s="23"/>
      <c r="W10" s="46">
        <v>1617</v>
      </c>
      <c r="X10" s="17"/>
    </row>
    <row r="11" spans="1:25" ht="14.25" customHeight="1" x14ac:dyDescent="0.2">
      <c r="A11" s="13"/>
      <c r="B11" s="18" t="s">
        <v>6</v>
      </c>
      <c r="C11" s="19"/>
      <c r="D11" s="20"/>
      <c r="E11" s="21">
        <v>192.6</v>
      </c>
      <c r="F11" s="22"/>
      <c r="G11" s="23"/>
      <c r="H11" s="24">
        <v>4</v>
      </c>
      <c r="I11" s="22"/>
      <c r="J11" s="23"/>
      <c r="K11" s="46">
        <v>15567</v>
      </c>
      <c r="L11" s="17"/>
      <c r="M11" s="13"/>
      <c r="N11" s="18" t="s">
        <v>56</v>
      </c>
      <c r="O11" s="19"/>
      <c r="P11" s="20"/>
      <c r="Q11" s="21">
        <v>21.5</v>
      </c>
      <c r="R11" s="22"/>
      <c r="S11" s="23"/>
      <c r="T11" s="24">
        <v>37</v>
      </c>
      <c r="U11" s="22"/>
      <c r="V11" s="23"/>
      <c r="W11" s="46">
        <v>2276</v>
      </c>
      <c r="X11" s="17"/>
    </row>
    <row r="12" spans="1:25" ht="14.25" customHeight="1" x14ac:dyDescent="0.2">
      <c r="A12" s="13"/>
      <c r="B12" s="18" t="s">
        <v>7</v>
      </c>
      <c r="C12" s="19"/>
      <c r="D12" s="20"/>
      <c r="E12" s="21">
        <v>47.1</v>
      </c>
      <c r="F12" s="22"/>
      <c r="G12" s="23"/>
      <c r="H12" s="24">
        <v>18</v>
      </c>
      <c r="I12" s="22"/>
      <c r="J12" s="23"/>
      <c r="K12" s="46">
        <v>2924</v>
      </c>
      <c r="L12" s="17"/>
      <c r="M12" s="13"/>
      <c r="N12" s="18" t="s">
        <v>57</v>
      </c>
      <c r="O12" s="19"/>
      <c r="P12" s="20"/>
      <c r="Q12" s="21">
        <v>20.7</v>
      </c>
      <c r="R12" s="22"/>
      <c r="S12" s="23"/>
      <c r="T12" s="24">
        <v>39</v>
      </c>
      <c r="U12" s="22"/>
      <c r="V12" s="23"/>
      <c r="W12" s="46">
        <v>1798</v>
      </c>
      <c r="X12" s="17"/>
    </row>
    <row r="13" spans="1:25" ht="14.25" customHeight="1" x14ac:dyDescent="0.2">
      <c r="A13" s="13"/>
      <c r="B13" s="18" t="s">
        <v>8</v>
      </c>
      <c r="C13" s="19"/>
      <c r="D13" s="20"/>
      <c r="E13" s="21">
        <v>50.4</v>
      </c>
      <c r="F13" s="22"/>
      <c r="G13" s="23"/>
      <c r="H13" s="24">
        <v>17</v>
      </c>
      <c r="I13" s="22"/>
      <c r="J13" s="23"/>
      <c r="K13" s="46">
        <v>4807</v>
      </c>
      <c r="L13" s="17"/>
      <c r="M13" s="13"/>
      <c r="N13" s="18" t="s">
        <v>58</v>
      </c>
      <c r="O13" s="19"/>
      <c r="P13" s="20"/>
      <c r="Q13" s="21">
        <v>17.7</v>
      </c>
      <c r="R13" s="22"/>
      <c r="S13" s="23"/>
      <c r="T13" s="24">
        <v>44</v>
      </c>
      <c r="U13" s="22"/>
      <c r="V13" s="23"/>
      <c r="W13" s="46">
        <v>3685</v>
      </c>
      <c r="X13" s="17"/>
    </row>
    <row r="14" spans="1:25" ht="14.25" customHeight="1" x14ac:dyDescent="0.2">
      <c r="A14" s="13"/>
      <c r="B14" s="18" t="s">
        <v>9</v>
      </c>
      <c r="C14" s="19"/>
      <c r="D14" s="20"/>
      <c r="E14" s="21">
        <v>220.8</v>
      </c>
      <c r="F14" s="22"/>
      <c r="G14" s="23"/>
      <c r="H14" s="24">
        <v>2</v>
      </c>
      <c r="I14" s="22"/>
      <c r="J14" s="23"/>
      <c r="K14" s="46">
        <v>13098</v>
      </c>
      <c r="L14" s="17"/>
      <c r="M14" s="13"/>
      <c r="N14" s="18" t="s">
        <v>59</v>
      </c>
      <c r="O14" s="19"/>
      <c r="P14" s="20"/>
      <c r="Q14" s="21">
        <v>17.899999999999999</v>
      </c>
      <c r="R14" s="22"/>
      <c r="S14" s="23"/>
      <c r="T14" s="24">
        <v>42</v>
      </c>
      <c r="U14" s="22"/>
      <c r="V14" s="23"/>
      <c r="W14" s="46">
        <v>1820</v>
      </c>
      <c r="X14" s="17"/>
    </row>
    <row r="15" spans="1:25" ht="14.25" customHeight="1" x14ac:dyDescent="0.2">
      <c r="A15" s="13"/>
      <c r="B15" s="18" t="s">
        <v>10</v>
      </c>
      <c r="C15" s="19"/>
      <c r="D15" s="20"/>
      <c r="E15" s="21">
        <v>50.7</v>
      </c>
      <c r="F15" s="22"/>
      <c r="G15" s="23"/>
      <c r="H15" s="24">
        <v>15</v>
      </c>
      <c r="I15" s="22"/>
      <c r="J15" s="23"/>
      <c r="K15" s="46">
        <v>4825</v>
      </c>
      <c r="L15" s="17"/>
      <c r="M15" s="13"/>
      <c r="N15" s="18" t="s">
        <v>60</v>
      </c>
      <c r="O15" s="19"/>
      <c r="P15" s="20"/>
      <c r="Q15" s="21">
        <v>18.600000000000001</v>
      </c>
      <c r="R15" s="22"/>
      <c r="S15" s="23"/>
      <c r="T15" s="24">
        <v>40</v>
      </c>
      <c r="U15" s="22"/>
      <c r="V15" s="23"/>
      <c r="W15" s="46">
        <v>1758</v>
      </c>
      <c r="X15" s="17"/>
    </row>
    <row r="16" spans="1:25" ht="14.25" customHeight="1" x14ac:dyDescent="0.2">
      <c r="A16" s="13"/>
      <c r="B16" s="18" t="s">
        <v>11</v>
      </c>
      <c r="C16" s="19"/>
      <c r="D16" s="20"/>
      <c r="E16" s="21">
        <v>41</v>
      </c>
      <c r="F16" s="22"/>
      <c r="G16" s="23"/>
      <c r="H16" s="24">
        <v>20</v>
      </c>
      <c r="I16" s="22"/>
      <c r="J16" s="23"/>
      <c r="K16" s="46">
        <v>3412</v>
      </c>
      <c r="L16" s="17"/>
      <c r="M16" s="13"/>
      <c r="N16" s="18" t="s">
        <v>30</v>
      </c>
      <c r="O16" s="19"/>
      <c r="P16" s="20"/>
      <c r="Q16" s="21">
        <v>41.1</v>
      </c>
      <c r="R16" s="22"/>
      <c r="S16" s="23"/>
      <c r="T16" s="24">
        <v>19</v>
      </c>
      <c r="U16" s="22"/>
      <c r="V16" s="23"/>
      <c r="W16" s="46">
        <v>589</v>
      </c>
      <c r="X16" s="17"/>
    </row>
    <row r="17" spans="1:24" ht="14.25" customHeight="1" x14ac:dyDescent="0.2">
      <c r="A17" s="13"/>
      <c r="B17" s="18" t="s">
        <v>12</v>
      </c>
      <c r="C17" s="19"/>
      <c r="D17" s="20"/>
      <c r="E17" s="21">
        <v>32.200000000000003</v>
      </c>
      <c r="F17" s="22"/>
      <c r="G17" s="23"/>
      <c r="H17" s="24">
        <v>27</v>
      </c>
      <c r="I17" s="22"/>
      <c r="J17" s="23"/>
      <c r="K17" s="46">
        <v>5225</v>
      </c>
      <c r="L17" s="17"/>
      <c r="M17" s="13"/>
      <c r="N17" s="18" t="s">
        <v>31</v>
      </c>
      <c r="O17" s="19"/>
      <c r="P17" s="20"/>
      <c r="Q17" s="21">
        <v>17.399999999999999</v>
      </c>
      <c r="R17" s="22"/>
      <c r="S17" s="23"/>
      <c r="T17" s="24">
        <v>45</v>
      </c>
      <c r="U17" s="22"/>
      <c r="V17" s="23"/>
      <c r="W17" s="46">
        <v>504</v>
      </c>
      <c r="X17" s="17"/>
    </row>
    <row r="18" spans="1:24" ht="14.25" customHeight="1" x14ac:dyDescent="0.2">
      <c r="A18" s="13"/>
      <c r="B18" s="18" t="s">
        <v>13</v>
      </c>
      <c r="C18" s="19"/>
      <c r="D18" s="20"/>
      <c r="E18" s="21">
        <v>55.6</v>
      </c>
      <c r="F18" s="22"/>
      <c r="G18" s="23"/>
      <c r="H18" s="24">
        <v>14</v>
      </c>
      <c r="I18" s="22"/>
      <c r="J18" s="23"/>
      <c r="K18" s="46">
        <v>4411</v>
      </c>
      <c r="L18" s="17"/>
      <c r="M18" s="13"/>
      <c r="N18" s="18" t="s">
        <v>32</v>
      </c>
      <c r="O18" s="19"/>
      <c r="P18" s="20"/>
      <c r="Q18" s="21">
        <v>15.3</v>
      </c>
      <c r="R18" s="22"/>
      <c r="S18" s="23"/>
      <c r="T18" s="24">
        <v>48</v>
      </c>
      <c r="U18" s="22"/>
      <c r="V18" s="23"/>
      <c r="W18" s="46">
        <v>240</v>
      </c>
      <c r="X18" s="17"/>
    </row>
    <row r="19" spans="1:24" ht="14.25" customHeight="1" x14ac:dyDescent="0.2">
      <c r="A19" s="13"/>
      <c r="B19" s="18" t="s">
        <v>14</v>
      </c>
      <c r="C19" s="19"/>
      <c r="D19" s="20"/>
      <c r="E19" s="21">
        <v>32.200000000000003</v>
      </c>
      <c r="F19" s="22"/>
      <c r="G19" s="23"/>
      <c r="H19" s="24">
        <v>27</v>
      </c>
      <c r="I19" s="22"/>
      <c r="J19" s="23"/>
      <c r="K19" s="46">
        <v>2293</v>
      </c>
      <c r="L19" s="17"/>
      <c r="M19" s="13"/>
      <c r="N19" s="18" t="s">
        <v>33</v>
      </c>
      <c r="O19" s="19"/>
      <c r="P19" s="20"/>
      <c r="Q19" s="21">
        <v>15.4</v>
      </c>
      <c r="R19" s="22"/>
      <c r="S19" s="23"/>
      <c r="T19" s="24">
        <v>47</v>
      </c>
      <c r="U19" s="22"/>
      <c r="V19" s="23"/>
      <c r="W19" s="46">
        <v>826</v>
      </c>
      <c r="X19" s="17"/>
    </row>
    <row r="20" spans="1:24" ht="14.25" customHeight="1" x14ac:dyDescent="0.2">
      <c r="A20" s="13"/>
      <c r="B20" s="18" t="s">
        <v>15</v>
      </c>
      <c r="C20" s="19"/>
      <c r="D20" s="20"/>
      <c r="E20" s="21">
        <v>28.1</v>
      </c>
      <c r="F20" s="22"/>
      <c r="G20" s="23"/>
      <c r="H20" s="24">
        <v>31</v>
      </c>
      <c r="I20" s="22"/>
      <c r="J20" s="23"/>
      <c r="K20" s="46">
        <v>3279</v>
      </c>
      <c r="L20" s="17"/>
      <c r="M20" s="13"/>
      <c r="N20" s="18" t="s">
        <v>34</v>
      </c>
      <c r="O20" s="19"/>
      <c r="P20" s="20"/>
      <c r="Q20" s="21">
        <v>15.1</v>
      </c>
      <c r="R20" s="22"/>
      <c r="S20" s="23"/>
      <c r="T20" s="24">
        <v>49</v>
      </c>
      <c r="U20" s="22"/>
      <c r="V20" s="23"/>
      <c r="W20" s="46">
        <v>589</v>
      </c>
      <c r="X20" s="17"/>
    </row>
    <row r="21" spans="1:24" ht="14.25" customHeight="1" x14ac:dyDescent="0.2">
      <c r="A21" s="13"/>
      <c r="B21" s="18" t="s">
        <v>16</v>
      </c>
      <c r="C21" s="19"/>
      <c r="D21" s="20"/>
      <c r="E21" s="21">
        <v>189.1</v>
      </c>
      <c r="F21" s="22"/>
      <c r="G21" s="23"/>
      <c r="H21" s="24">
        <v>5</v>
      </c>
      <c r="I21" s="22"/>
      <c r="J21" s="23"/>
      <c r="K21" s="46">
        <v>3957</v>
      </c>
      <c r="L21" s="17"/>
      <c r="M21" s="13"/>
      <c r="N21" s="18" t="s">
        <v>35</v>
      </c>
      <c r="O21" s="19"/>
      <c r="P21" s="20"/>
      <c r="Q21" s="21">
        <v>26.5</v>
      </c>
      <c r="R21" s="22"/>
      <c r="S21" s="23"/>
      <c r="T21" s="24">
        <v>33</v>
      </c>
      <c r="U21" s="22"/>
      <c r="V21" s="23"/>
      <c r="W21" s="46">
        <v>1299</v>
      </c>
      <c r="X21" s="17"/>
    </row>
    <row r="22" spans="1:24" ht="14.25" customHeight="1" x14ac:dyDescent="0.2">
      <c r="A22" s="13"/>
      <c r="B22" s="18" t="s">
        <v>17</v>
      </c>
      <c r="C22" s="19"/>
      <c r="D22" s="20"/>
      <c r="E22" s="21">
        <v>114.2</v>
      </c>
      <c r="F22" s="22"/>
      <c r="G22" s="23"/>
      <c r="H22" s="24">
        <v>9</v>
      </c>
      <c r="I22" s="22"/>
      <c r="J22" s="23"/>
      <c r="K22" s="46">
        <v>11588</v>
      </c>
      <c r="L22" s="17"/>
      <c r="M22" s="13"/>
      <c r="N22" s="18" t="s">
        <v>36</v>
      </c>
      <c r="O22" s="19"/>
      <c r="P22" s="20"/>
      <c r="Q22" s="21">
        <v>33.200000000000003</v>
      </c>
      <c r="R22" s="22"/>
      <c r="S22" s="23"/>
      <c r="T22" s="24">
        <v>26</v>
      </c>
      <c r="U22" s="22"/>
      <c r="V22" s="23"/>
      <c r="W22" s="46">
        <v>746</v>
      </c>
      <c r="X22" s="17"/>
    </row>
    <row r="23" spans="1:24" ht="14.25" customHeight="1" x14ac:dyDescent="0.2">
      <c r="A23" s="13"/>
      <c r="B23" s="18" t="s">
        <v>18</v>
      </c>
      <c r="C23" s="19"/>
      <c r="D23" s="20"/>
      <c r="E23" s="21">
        <v>34.4</v>
      </c>
      <c r="F23" s="22"/>
      <c r="G23" s="23"/>
      <c r="H23" s="24">
        <v>25</v>
      </c>
      <c r="I23" s="22"/>
      <c r="J23" s="23"/>
      <c r="K23" s="46">
        <v>1239</v>
      </c>
      <c r="L23" s="17"/>
      <c r="M23" s="13"/>
      <c r="N23" s="18" t="s">
        <v>37</v>
      </c>
      <c r="O23" s="19"/>
      <c r="P23" s="20"/>
      <c r="Q23" s="21">
        <v>14.9</v>
      </c>
      <c r="R23" s="22"/>
      <c r="S23" s="23"/>
      <c r="T23" s="24">
        <v>50</v>
      </c>
      <c r="U23" s="22"/>
      <c r="V23" s="23"/>
      <c r="W23" s="46">
        <v>439</v>
      </c>
      <c r="X23" s="17"/>
    </row>
    <row r="24" spans="1:24" ht="14.25" customHeight="1" x14ac:dyDescent="0.2">
      <c r="A24" s="13"/>
      <c r="B24" s="18" t="s">
        <v>19</v>
      </c>
      <c r="C24" s="19"/>
      <c r="D24" s="20"/>
      <c r="E24" s="21">
        <v>36.799999999999997</v>
      </c>
      <c r="F24" s="22"/>
      <c r="G24" s="23"/>
      <c r="H24" s="24">
        <v>22</v>
      </c>
      <c r="I24" s="22"/>
      <c r="J24" s="23"/>
      <c r="K24" s="46">
        <v>8595</v>
      </c>
      <c r="L24" s="17"/>
      <c r="M24" s="13"/>
      <c r="N24" s="18" t="s">
        <v>61</v>
      </c>
      <c r="O24" s="19"/>
      <c r="P24" s="20"/>
      <c r="Q24" s="21">
        <v>18.100000000000001</v>
      </c>
      <c r="R24" s="22"/>
      <c r="S24" s="23"/>
      <c r="T24" s="24">
        <v>41</v>
      </c>
      <c r="U24" s="22"/>
      <c r="V24" s="23"/>
      <c r="W24" s="46">
        <v>1021</v>
      </c>
      <c r="X24" s="17"/>
    </row>
    <row r="25" spans="1:24" ht="14.25" customHeight="1" x14ac:dyDescent="0.2">
      <c r="A25" s="13"/>
      <c r="B25" s="18" t="s">
        <v>20</v>
      </c>
      <c r="C25" s="19"/>
      <c r="D25" s="20"/>
      <c r="E25" s="21">
        <v>116.7</v>
      </c>
      <c r="F25" s="22"/>
      <c r="G25" s="23"/>
      <c r="H25" s="24">
        <v>8</v>
      </c>
      <c r="I25" s="22"/>
      <c r="J25" s="23"/>
      <c r="K25" s="46">
        <v>3813</v>
      </c>
      <c r="L25" s="17"/>
      <c r="M25" s="13"/>
      <c r="N25" s="18" t="s">
        <v>38</v>
      </c>
      <c r="O25" s="19"/>
      <c r="P25" s="20"/>
      <c r="Q25" s="21">
        <v>30.3</v>
      </c>
      <c r="R25" s="22"/>
      <c r="S25" s="23"/>
      <c r="T25" s="24">
        <v>29</v>
      </c>
      <c r="U25" s="22"/>
      <c r="V25" s="23"/>
      <c r="W25" s="46">
        <v>515</v>
      </c>
      <c r="X25" s="17"/>
    </row>
    <row r="26" spans="1:24" ht="14.25" customHeight="1" x14ac:dyDescent="0.2">
      <c r="A26" s="13"/>
      <c r="B26" s="18" t="s">
        <v>21</v>
      </c>
      <c r="C26" s="19"/>
      <c r="D26" s="20"/>
      <c r="E26" s="21">
        <v>114</v>
      </c>
      <c r="F26" s="22"/>
      <c r="G26" s="23"/>
      <c r="H26" s="24">
        <v>10</v>
      </c>
      <c r="I26" s="22"/>
      <c r="J26" s="23"/>
      <c r="K26" s="46">
        <v>5173</v>
      </c>
      <c r="L26" s="17"/>
      <c r="M26" s="13"/>
      <c r="N26" s="18" t="s">
        <v>39</v>
      </c>
      <c r="O26" s="19"/>
      <c r="P26" s="20"/>
      <c r="Q26" s="21">
        <v>10</v>
      </c>
      <c r="R26" s="22"/>
      <c r="S26" s="23"/>
      <c r="T26" s="24">
        <v>53</v>
      </c>
      <c r="U26" s="22"/>
      <c r="V26" s="23"/>
      <c r="W26" s="46">
        <v>223</v>
      </c>
      <c r="X26" s="17"/>
    </row>
    <row r="27" spans="1:24" ht="14.25" customHeight="1" x14ac:dyDescent="0.2">
      <c r="A27" s="13"/>
      <c r="B27" s="18" t="s">
        <v>22</v>
      </c>
      <c r="C27" s="19"/>
      <c r="D27" s="20"/>
      <c r="E27" s="21">
        <v>78.5</v>
      </c>
      <c r="F27" s="22"/>
      <c r="G27" s="23"/>
      <c r="H27" s="24">
        <v>12</v>
      </c>
      <c r="I27" s="22"/>
      <c r="J27" s="23"/>
      <c r="K27" s="46">
        <v>3131</v>
      </c>
      <c r="L27" s="17"/>
      <c r="M27" s="13"/>
      <c r="N27" s="18" t="s">
        <v>40</v>
      </c>
      <c r="O27" s="19"/>
      <c r="P27" s="20"/>
      <c r="Q27" s="21">
        <v>16.3</v>
      </c>
      <c r="R27" s="22"/>
      <c r="S27" s="23"/>
      <c r="T27" s="24">
        <v>46</v>
      </c>
      <c r="U27" s="22"/>
      <c r="V27" s="23"/>
      <c r="W27" s="46">
        <v>433</v>
      </c>
      <c r="X27" s="17"/>
    </row>
    <row r="28" spans="1:24" ht="14.25" customHeight="1" x14ac:dyDescent="0.2">
      <c r="A28" s="13"/>
      <c r="B28" s="18" t="s">
        <v>23</v>
      </c>
      <c r="C28" s="19"/>
      <c r="D28" s="20"/>
      <c r="E28" s="21">
        <v>28.1</v>
      </c>
      <c r="F28" s="22"/>
      <c r="G28" s="23"/>
      <c r="H28" s="24">
        <v>31</v>
      </c>
      <c r="I28" s="22"/>
      <c r="J28" s="23"/>
      <c r="K28" s="46">
        <v>2011</v>
      </c>
      <c r="L28" s="17"/>
      <c r="M28" s="13"/>
      <c r="N28" s="18" t="s">
        <v>41</v>
      </c>
      <c r="O28" s="19"/>
      <c r="P28" s="20"/>
      <c r="Q28" s="21">
        <v>17.899999999999999</v>
      </c>
      <c r="R28" s="22"/>
      <c r="S28" s="23"/>
      <c r="T28" s="24">
        <v>42</v>
      </c>
      <c r="U28" s="22"/>
      <c r="V28" s="23"/>
      <c r="W28" s="46">
        <v>459</v>
      </c>
      <c r="X28" s="17"/>
    </row>
    <row r="29" spans="1:24" ht="14.25" customHeight="1" x14ac:dyDescent="0.2">
      <c r="A29" s="13"/>
      <c r="B29" s="18" t="s">
        <v>53</v>
      </c>
      <c r="C29" s="19"/>
      <c r="D29" s="20"/>
      <c r="E29" s="21">
        <v>151.4</v>
      </c>
      <c r="F29" s="22"/>
      <c r="G29" s="23"/>
      <c r="H29" s="24">
        <v>6</v>
      </c>
      <c r="I29" s="22"/>
      <c r="J29" s="23"/>
      <c r="K29" s="46">
        <v>2988</v>
      </c>
      <c r="L29" s="17"/>
      <c r="M29" s="13"/>
      <c r="N29" s="18" t="s">
        <v>42</v>
      </c>
      <c r="O29" s="19"/>
      <c r="P29" s="20"/>
      <c r="Q29" s="21">
        <v>10.4</v>
      </c>
      <c r="R29" s="22"/>
      <c r="S29" s="23"/>
      <c r="T29" s="24">
        <v>52</v>
      </c>
      <c r="U29" s="22"/>
      <c r="V29" s="23"/>
      <c r="W29" s="46">
        <v>270</v>
      </c>
      <c r="X29" s="17"/>
    </row>
    <row r="30" spans="1:24" ht="14.25" customHeight="1" x14ac:dyDescent="0.2">
      <c r="A30" s="13"/>
      <c r="B30" s="18" t="s">
        <v>24</v>
      </c>
      <c r="C30" s="19"/>
      <c r="D30" s="20"/>
      <c r="E30" s="21">
        <v>30</v>
      </c>
      <c r="F30" s="22"/>
      <c r="G30" s="23"/>
      <c r="H30" s="24">
        <v>30</v>
      </c>
      <c r="I30" s="22"/>
      <c r="J30" s="23"/>
      <c r="K30" s="46">
        <v>3339</v>
      </c>
      <c r="L30" s="17"/>
      <c r="M30" s="13"/>
      <c r="N30" s="18" t="s">
        <v>43</v>
      </c>
      <c r="O30" s="19"/>
      <c r="P30" s="20"/>
      <c r="Q30" s="21">
        <v>9.6999999999999993</v>
      </c>
      <c r="R30" s="22"/>
      <c r="S30" s="23"/>
      <c r="T30" s="24">
        <v>54</v>
      </c>
      <c r="U30" s="22"/>
      <c r="V30" s="23"/>
      <c r="W30" s="46">
        <v>335</v>
      </c>
      <c r="X30" s="17"/>
    </row>
    <row r="31" spans="1:24" ht="14.25" customHeight="1" x14ac:dyDescent="0.2">
      <c r="A31" s="13"/>
      <c r="B31" s="18" t="s">
        <v>25</v>
      </c>
      <c r="C31" s="19"/>
      <c r="D31" s="20"/>
      <c r="E31" s="21">
        <v>25.1</v>
      </c>
      <c r="F31" s="22"/>
      <c r="G31" s="23"/>
      <c r="H31" s="24">
        <v>35</v>
      </c>
      <c r="I31" s="22"/>
      <c r="J31" s="23"/>
      <c r="K31" s="46">
        <v>2023</v>
      </c>
      <c r="L31" s="17"/>
      <c r="M31" s="13"/>
      <c r="N31" s="18" t="s">
        <v>44</v>
      </c>
      <c r="O31" s="19"/>
      <c r="P31" s="20"/>
      <c r="Q31" s="21">
        <v>13.3</v>
      </c>
      <c r="R31" s="22"/>
      <c r="S31" s="23"/>
      <c r="T31" s="24">
        <v>51</v>
      </c>
      <c r="U31" s="22"/>
      <c r="V31" s="23"/>
      <c r="W31" s="46">
        <v>548</v>
      </c>
      <c r="X31" s="17"/>
    </row>
    <row r="32" spans="1:24" ht="14.25" customHeight="1" x14ac:dyDescent="0.2">
      <c r="A32" s="13"/>
      <c r="B32" s="18" t="s">
        <v>26</v>
      </c>
      <c r="C32" s="19"/>
      <c r="D32" s="20"/>
      <c r="E32" s="21">
        <v>247.3</v>
      </c>
      <c r="F32" s="22"/>
      <c r="G32" s="23"/>
      <c r="H32" s="24">
        <v>1</v>
      </c>
      <c r="I32" s="22"/>
      <c r="J32" s="23"/>
      <c r="K32" s="46">
        <v>4276</v>
      </c>
      <c r="L32" s="17"/>
      <c r="M32" s="13"/>
      <c r="N32" s="18" t="s">
        <v>45</v>
      </c>
      <c r="O32" s="19"/>
      <c r="P32" s="20"/>
      <c r="Q32" s="21">
        <v>35.299999999999997</v>
      </c>
      <c r="R32" s="22"/>
      <c r="S32" s="23"/>
      <c r="T32" s="24">
        <v>23</v>
      </c>
      <c r="U32" s="22"/>
      <c r="V32" s="23"/>
      <c r="W32" s="46">
        <v>416</v>
      </c>
      <c r="X32" s="17"/>
    </row>
    <row r="33" spans="1:24" ht="14.25" customHeight="1" x14ac:dyDescent="0.2">
      <c r="A33" s="13"/>
      <c r="B33" s="18" t="s">
        <v>27</v>
      </c>
      <c r="C33" s="19"/>
      <c r="D33" s="20"/>
      <c r="E33" s="21">
        <v>85</v>
      </c>
      <c r="F33" s="22"/>
      <c r="G33" s="23"/>
      <c r="H33" s="24">
        <v>11</v>
      </c>
      <c r="I33" s="22"/>
      <c r="J33" s="23"/>
      <c r="K33" s="46">
        <v>2423</v>
      </c>
      <c r="L33" s="17"/>
      <c r="M33" s="13"/>
      <c r="N33" s="18" t="s">
        <v>46</v>
      </c>
      <c r="O33" s="19"/>
      <c r="P33" s="20"/>
      <c r="Q33" s="21">
        <v>21.2</v>
      </c>
      <c r="R33" s="22"/>
      <c r="S33" s="23"/>
      <c r="T33" s="24">
        <v>38</v>
      </c>
      <c r="U33" s="22"/>
      <c r="V33" s="23"/>
      <c r="W33" s="46">
        <v>413</v>
      </c>
      <c r="X33" s="17"/>
    </row>
    <row r="34" spans="1:24" ht="14.25" customHeight="1" x14ac:dyDescent="0.2">
      <c r="A34" s="13"/>
      <c r="B34" s="18" t="s">
        <v>51</v>
      </c>
      <c r="C34" s="19"/>
      <c r="D34" s="20"/>
      <c r="E34" s="21">
        <v>26</v>
      </c>
      <c r="F34" s="22"/>
      <c r="G34" s="23"/>
      <c r="H34" s="24">
        <v>34</v>
      </c>
      <c r="I34" s="22"/>
      <c r="J34" s="23"/>
      <c r="K34" s="46">
        <v>1958</v>
      </c>
      <c r="L34" s="17"/>
      <c r="M34" s="13"/>
      <c r="P34" s="13"/>
      <c r="S34" s="13"/>
      <c r="V34" s="13"/>
      <c r="X34" s="17"/>
    </row>
    <row r="35" spans="1:24" ht="7.5" customHeight="1" x14ac:dyDescent="0.2">
      <c r="A35" s="25"/>
      <c r="B35" s="26"/>
      <c r="C35" s="27"/>
      <c r="D35" s="28"/>
      <c r="E35" s="29"/>
      <c r="F35" s="30"/>
      <c r="G35" s="31"/>
      <c r="H35" s="32"/>
      <c r="I35" s="30"/>
      <c r="J35" s="31"/>
      <c r="K35" s="26"/>
      <c r="L35" s="33"/>
      <c r="M35" s="25"/>
      <c r="N35" s="34"/>
      <c r="O35" s="27"/>
      <c r="P35" s="28"/>
      <c r="Q35" s="29"/>
      <c r="R35" s="30"/>
      <c r="S35" s="31"/>
      <c r="T35" s="32"/>
      <c r="U35" s="30"/>
      <c r="V35" s="31"/>
      <c r="W35" s="34"/>
      <c r="X35" s="33"/>
    </row>
    <row r="36" spans="1:24" ht="14.25" customHeight="1" x14ac:dyDescent="0.2">
      <c r="A36" s="35"/>
      <c r="L36" s="36"/>
      <c r="M36" s="36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17"/>
    </row>
    <row r="37" spans="1:24" ht="14.25" customHeight="1" x14ac:dyDescent="0.2">
      <c r="A37" s="35"/>
      <c r="B37" s="2" t="s">
        <v>73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17"/>
    </row>
    <row r="38" spans="1:24" ht="14.25" customHeight="1" x14ac:dyDescent="0.2">
      <c r="A38" s="35"/>
      <c r="B38" s="38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17"/>
    </row>
    <row r="39" spans="1:24" ht="14.25" customHeight="1" x14ac:dyDescent="0.2">
      <c r="A39" s="13"/>
      <c r="B39" s="38" t="s">
        <v>72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17"/>
    </row>
    <row r="40" spans="1:24" ht="14.25" customHeight="1" x14ac:dyDescent="0.2">
      <c r="A40" s="13"/>
      <c r="B40" s="38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17"/>
    </row>
    <row r="41" spans="1:24" ht="14.25" customHeight="1" x14ac:dyDescent="0.2">
      <c r="A41" s="13"/>
      <c r="B41" s="38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17"/>
    </row>
    <row r="42" spans="1:24" ht="14.25" customHeight="1" x14ac:dyDescent="0.2">
      <c r="A42" s="13"/>
      <c r="B42" s="38" t="s">
        <v>72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17"/>
    </row>
    <row r="43" spans="1:24" ht="14.25" customHeight="1" x14ac:dyDescent="0.2">
      <c r="A43" s="13"/>
      <c r="B43" s="38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17"/>
    </row>
    <row r="44" spans="1:24" ht="14.25" customHeight="1" x14ac:dyDescent="0.2">
      <c r="A44" s="13"/>
      <c r="B44" s="38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17"/>
    </row>
    <row r="45" spans="1:24" ht="14.25" customHeight="1" x14ac:dyDescent="0.2">
      <c r="A45" s="13"/>
      <c r="B45" s="38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17"/>
    </row>
    <row r="46" spans="1:24" ht="14.25" customHeight="1" x14ac:dyDescent="0.2">
      <c r="A46" s="13"/>
      <c r="B46" s="38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17"/>
    </row>
    <row r="47" spans="1:24" ht="14.25" customHeight="1" x14ac:dyDescent="0.2">
      <c r="A47" s="13"/>
      <c r="B47" s="38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17"/>
    </row>
    <row r="48" spans="1:24" ht="14.25" customHeight="1" x14ac:dyDescent="0.2">
      <c r="A48" s="13"/>
      <c r="B48" s="38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17"/>
    </row>
    <row r="49" spans="1:24" ht="14.25" customHeight="1" x14ac:dyDescent="0.2">
      <c r="A49" s="13"/>
      <c r="B49" s="38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17"/>
    </row>
    <row r="50" spans="1:24" ht="14.25" customHeight="1" x14ac:dyDescent="0.2">
      <c r="A50" s="13"/>
      <c r="B50" s="38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17"/>
    </row>
    <row r="51" spans="1:24" ht="14.25" customHeight="1" x14ac:dyDescent="0.2">
      <c r="A51" s="13"/>
      <c r="B51" s="38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17"/>
    </row>
    <row r="52" spans="1:24" ht="14.25" customHeight="1" x14ac:dyDescent="0.2">
      <c r="A52" s="13"/>
      <c r="B52" s="38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17"/>
    </row>
    <row r="53" spans="1:24" ht="14.25" customHeight="1" x14ac:dyDescent="0.2">
      <c r="A53" s="13"/>
      <c r="B53" s="38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17"/>
    </row>
    <row r="54" spans="1:24" ht="14.25" customHeight="1" x14ac:dyDescent="0.2">
      <c r="A54" s="13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17"/>
    </row>
    <row r="55" spans="1:24" ht="14.25" customHeight="1" x14ac:dyDescent="0.2">
      <c r="A55" s="55" t="s">
        <v>74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ht="14.25" customHeight="1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ht="14.25" customHeight="1" x14ac:dyDescent="0.2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ht="14.25" customHeight="1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事業所密度</vt:lpstr>
      <vt:lpstr>事業所密度!Print_Area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2025-06-26T04:06:48Z</dcterms:created>
  <dcterms:modified xsi:type="dcterms:W3CDTF">2025-06-26T04:06:48Z</dcterms:modified>
</cp:coreProperties>
</file>