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756C8E84-CD56-4345-AF06-E7DDF34DF88C}" xr6:coauthVersionLast="47" xr6:coauthVersionMax="47" xr10:uidLastSave="{00000000-0000-0000-0000-000000000000}"/>
  <bookViews>
    <workbookView xWindow="36570" yWindow="600" windowWidth="17250" windowHeight="8865" firstSheet="2" activeTab="2" xr2:uid="{C2D95B10-E6B4-42DB-BFCC-80A3E6C08EC1}"/>
  </bookViews>
  <sheets>
    <sheet name="第1表" sheetId="9" r:id="rId1"/>
    <sheet name="推移" sheetId="11" state="hidden" r:id="rId2"/>
    <sheet name="老年人口比率" sheetId="2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<sst xmlns="http://schemas.openxmlformats.org/spreadsheetml/2006/main" count="183" uniqueCount="118">
  <si>
    <t>　　　単位　％，人</t>
  </si>
  <si>
    <t>指標</t>
  </si>
  <si>
    <t>市町村名</t>
  </si>
  <si>
    <t>老年人口</t>
  </si>
  <si>
    <t>順位</t>
  </si>
  <si>
    <t>県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</si>
  <si>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</si>
  <si>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</si>
  <si>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</si>
  <si>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</si>
  <si>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</si>
  <si>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</si>
  <si>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</si>
  <si>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</si>
  <si>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</si>
  <si>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</si>
  <si>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</si>
  <si>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</si>
  <si>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</si>
  <si>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</si>
  <si>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</si>
  <si>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</si>
  <si>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</si>
  <si>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</si>
  <si>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</si>
  <si>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</si>
  <si>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</si>
  <si>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</si>
  <si>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</si>
  <si>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</si>
  <si>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</si>
  <si>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</si>
  <si>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</si>
  <si>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</si>
  <si>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</si>
  <si>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</si>
  <si>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</si>
  <si>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</si>
  <si>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</si>
  <si>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</si>
  <si>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</si>
  <si>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</si>
  <si>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</si>
  <si>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</si>
  <si>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</si>
  <si>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</si>
  <si>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</si>
  <si>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</si>
  <si>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</si>
  <si>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</si>
  <si>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</si>
  <si>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</si>
  <si>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総数</t>
  </si>
  <si>
    <t>男</t>
  </si>
  <si>
    <t>女</t>
  </si>
  <si>
    <t>人口</t>
  </si>
  <si>
    <t>割合</t>
  </si>
  <si>
    <t>平均</t>
  </si>
  <si>
    <t>年齢</t>
  </si>
  <si>
    <t>15歳未満</t>
  </si>
  <si>
    <t>15-64歳</t>
  </si>
  <si>
    <t>65歳以上</t>
  </si>
  <si>
    <t>中位数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</si>
  <si>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</si>
  <si>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</si>
  <si>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</si>
  <si>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</si>
  <si>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</si>
  <si>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</si>
  <si>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</si>
  <si>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</si>
  <si>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第1表　男女別、年齢（3区分）別人口</t>
  </si>
  <si>
    <t>―県、市区町村、11地域</t>
  </si>
  <si>
    <t>鎌ケ谷市</t>
  </si>
  <si>
    <t>袖ケ浦市</t>
  </si>
  <si>
    <t>市区町村</t>
  </si>
  <si>
    <t>市部</t>
  </si>
  <si>
    <t>郡部</t>
  </si>
  <si>
    <t>中央区</t>
  </si>
  <si>
    <t>花見川区</t>
  </si>
  <si>
    <t>稲毛区</t>
  </si>
  <si>
    <t>若葉区</t>
  </si>
  <si>
    <t>緑区</t>
  </si>
  <si>
    <t>美浜区</t>
  </si>
  <si>
    <t>大網白里市</t>
  </si>
  <si>
    <t>印旛郡</t>
  </si>
  <si>
    <t>香取郡</t>
  </si>
  <si>
    <t>山武郡</t>
  </si>
  <si>
    <t>長生郡</t>
  </si>
  <si>
    <t>夷隅郡</t>
  </si>
  <si>
    <t>安房郡</t>
  </si>
  <si>
    <t>(11地域)</t>
  </si>
  <si>
    <t>千葉地域</t>
  </si>
  <si>
    <t>葛南地域</t>
  </si>
  <si>
    <t>東葛飾地域</t>
  </si>
  <si>
    <t>印旛地域</t>
  </si>
  <si>
    <t>香取地域</t>
  </si>
  <si>
    <t>海匝地域</t>
  </si>
  <si>
    <t>山武地域</t>
  </si>
  <si>
    <t>長生地域</t>
  </si>
  <si>
    <t>夷隅地域</t>
  </si>
  <si>
    <t>安房地域</t>
  </si>
  <si>
    <t>君津地域</t>
  </si>
  <si>
    <t>指標</t>
    <rPh sb="0" eb="2">
      <t>シヒョウ</t>
    </rPh>
    <phoneticPr fontId="27"/>
  </si>
  <si>
    <t>平成21年</t>
    <rPh sb="0" eb="2">
      <t>ヘイセイ</t>
    </rPh>
    <rPh sb="4" eb="5">
      <t>ネン</t>
    </rPh>
    <phoneticPr fontId="27"/>
  </si>
  <si>
    <t>平成22年</t>
    <rPh sb="0" eb="2">
      <t>ヘイセイ</t>
    </rPh>
    <rPh sb="4" eb="5">
      <t>ネン</t>
    </rPh>
    <phoneticPr fontId="27"/>
  </si>
  <si>
    <t>平成23年</t>
    <rPh sb="0" eb="2">
      <t>ヘイセイ</t>
    </rPh>
    <rPh sb="4" eb="5">
      <t>ネン</t>
    </rPh>
    <phoneticPr fontId="27"/>
  </si>
  <si>
    <t>平成24年</t>
    <rPh sb="0" eb="2">
      <t>ヘイセイ</t>
    </rPh>
    <rPh sb="4" eb="5">
      <t>ネン</t>
    </rPh>
    <phoneticPr fontId="27"/>
  </si>
  <si>
    <t>平成25年</t>
    <rPh sb="0" eb="2">
      <t>ヘイセイ</t>
    </rPh>
    <rPh sb="4" eb="5">
      <t>ネン</t>
    </rPh>
    <phoneticPr fontId="27"/>
  </si>
  <si>
    <t>老年人口（右軸）</t>
    <rPh sb="0" eb="2">
      <t>ロウネン</t>
    </rPh>
    <rPh sb="2" eb="4">
      <t>ジンコウ</t>
    </rPh>
    <rPh sb="5" eb="6">
      <t>ミギ</t>
    </rPh>
    <rPh sb="6" eb="7">
      <t>ジク</t>
    </rPh>
    <phoneticPr fontId="27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</si>
  <si>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</si>
  <si>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</si>
  <si>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7"/>
  </si>
  <si>
    <t>《摘　要》
・資料出所　統計課「千葉県年齢別・町丁字別人口」
・算出方法　老年人口(65歳以上人口)÷登録人口(住民基本台帳登録人口＋外国人登録人口)</t>
    <phoneticPr fontId="2"/>
  </si>
  <si>
    <t>16.  老年人口（65歳以上人口）比率</t>
  </si>
  <si>
    <t>千葉県</t>
  </si>
  <si>
    <t/>
  </si>
  <si>
    <t>　　　時点　2014（H26）年4月1日（毎年）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</si>
</sst>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#,##0.0;[Red]\-#,##0.0"/>
    <numFmt numFmtId="192" formatCode="#,##0.0"/>
    <numFmt numFmtId="194" formatCode="#,##0.0_ "/>
    <numFmt numFmtId="196" formatCode="#,##0_ "/>
  </numFmts>
  <fonts count="3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1" fillId="0" borderId="0"/>
    <xf numFmtId="0" fontId="26" fillId="17" borderId="0" applyNumberFormat="0" applyBorder="0" applyAlignment="0" applyProtection="0">
      <alignment vertical="center"/>
    </xf>
  </cellStyleXfs>
  <cellXfs count="97">
    <xf numFmtId="0" fontId="0" fillId="0" borderId="0" xfId="0"/>
    <xf numFmtId="0" fontId="7" fillId="0" borderId="0" xfId="0" applyFont="1" applyBorder="1"/>
    <xf numFmtId="0" fontId="8" fillId="0" borderId="0" xfId="0" applyFont="1" applyBorder="1"/>
    <xf numFmtId="0" fontId="3" fillId="0" borderId="0" xfId="42" applyFont="1" applyFill="1" applyAlignment="1"/>
    <xf numFmtId="0" fontId="4" fillId="0" borderId="0" xfId="42" applyFont="1" applyFill="1" applyAlignment="1">
      <alignment horizontal="left"/>
    </xf>
    <xf numFmtId="0" fontId="9" fillId="0" borderId="0" xfId="42" applyFill="1"/>
    <xf numFmtId="0" fontId="3" fillId="0" borderId="0" xfId="42" applyFont="1" applyFill="1" applyAlignment="1">
      <alignment horizontal="left"/>
    </xf>
    <xf numFmtId="0" fontId="0" fillId="0" borderId="0" xfId="0" applyFill="1"/>
    <xf numFmtId="0" fontId="3" fillId="0" borderId="0" xfId="42" applyFont="1" applyFill="1" applyAlignment="1">
      <alignment horizontal="right"/>
    </xf>
    <xf numFmtId="0" fontId="28" fillId="0" borderId="0" xfId="42" applyFont="1" applyFill="1"/>
    <xf numFmtId="0" fontId="3" fillId="0" borderId="0" xfId="42" applyFont="1" applyFill="1" applyBorder="1"/>
    <xf numFmtId="0" fontId="6" fillId="0" borderId="0" xfId="42" applyFont="1" applyFill="1"/>
    <xf numFmtId="0" fontId="29" fillId="0" borderId="0" xfId="43" applyFont="1" applyBorder="1" applyAlignment="1">
      <alignment horizontal="left"/>
    </xf>
    <xf numFmtId="0" fontId="9" fillId="0" borderId="0" xfId="42"/>
    <xf numFmtId="0" fontId="4" fillId="0" borderId="0" xfId="42" applyFont="1" applyAlignment="1">
      <alignment horizontal="left"/>
    </xf>
    <xf numFmtId="0" fontId="3" fillId="0" borderId="0" xfId="42" applyFont="1" applyAlignment="1">
      <alignment horizontal="right"/>
    </xf>
    <xf numFmtId="0" fontId="3" fillId="0" borderId="0" xfId="42" applyFont="1" applyAlignment="1"/>
    <xf numFmtId="194" fontId="5" fillId="0" borderId="10" xfId="42" applyNumberFormat="1" applyFont="1" applyBorder="1" applyAlignment="1">
      <alignment horizontal="right"/>
    </xf>
    <xf numFmtId="0" fontId="30" fillId="0" borderId="10" xfId="42" applyFont="1" applyBorder="1" applyAlignment="1">
      <alignment horizontal="center" vertical="center"/>
    </xf>
    <xf numFmtId="0" fontId="30" fillId="0" borderId="11" xfId="42" applyFont="1" applyBorder="1" applyAlignment="1">
      <alignment horizontal="center" vertical="center"/>
    </xf>
    <xf numFmtId="194" fontId="5" fillId="0" borderId="12" xfId="42" applyNumberFormat="1" applyFont="1" applyBorder="1" applyAlignment="1">
      <alignment horizontal="right"/>
    </xf>
    <xf numFmtId="0" fontId="5" fillId="0" borderId="13" xfId="42" applyFont="1" applyBorder="1" applyAlignment="1">
      <alignment horizontal="distributed"/>
    </xf>
    <xf numFmtId="0" fontId="5" fillId="0" borderId="14" xfId="42" applyFont="1" applyBorder="1" applyAlignment="1">
      <alignment horizontal="distributed"/>
    </xf>
    <xf numFmtId="0" fontId="5" fillId="0" borderId="15" xfId="42" applyFont="1" applyBorder="1" applyAlignment="1">
      <alignment horizontal="distributed"/>
    </xf>
    <xf numFmtId="194" fontId="5" fillId="0" borderId="11" xfId="42" applyNumberFormat="1" applyFont="1" applyBorder="1" applyAlignment="1">
      <alignment horizontal="right"/>
    </xf>
    <xf numFmtId="196" fontId="5" fillId="0" borderId="16" xfId="42" applyNumberFormat="1" applyFont="1" applyBorder="1" applyAlignment="1">
      <alignment horizontal="right"/>
    </xf>
    <xf numFmtId="194" fontId="5" fillId="0" borderId="16" xfId="42" applyNumberFormat="1" applyFont="1" applyBorder="1" applyAlignment="1">
      <alignment horizontal="right"/>
    </xf>
    <xf numFmtId="196" fontId="5" fillId="0" borderId="17" xfId="42" applyNumberFormat="1" applyFont="1" applyBorder="1" applyAlignment="1">
      <alignment horizontal="right"/>
    </xf>
    <xf numFmtId="194" fontId="5" fillId="0" borderId="17" xfId="42" applyNumberFormat="1" applyFont="1" applyBorder="1" applyAlignment="1">
      <alignment horizontal="right"/>
    </xf>
    <xf numFmtId="196" fontId="5" fillId="0" borderId="18" xfId="42" applyNumberFormat="1" applyFont="1" applyBorder="1" applyAlignment="1">
      <alignment horizontal="right"/>
    </xf>
    <xf numFmtId="194" fontId="5" fillId="0" borderId="18" xfId="42" applyNumberFormat="1" applyFont="1" applyBorder="1" applyAlignment="1">
      <alignment horizontal="right"/>
    </xf>
    <xf numFmtId="0" fontId="30" fillId="0" borderId="13" xfId="42" applyFont="1" applyBorder="1" applyAlignment="1">
      <alignment horizontal="center"/>
    </xf>
    <xf numFmtId="0" fontId="9" fillId="0" borderId="15" xfId="42" applyBorder="1" applyAlignment="1">
      <alignment horizontal="center"/>
    </xf>
    <xf numFmtId="0" fontId="30" fillId="0" borderId="16" xfId="42" applyFont="1" applyBorder="1" applyAlignment="1">
      <alignment horizontal="center"/>
    </xf>
    <xf numFmtId="0" fontId="9" fillId="0" borderId="18" xfId="42" applyBorder="1" applyAlignment="1">
      <alignment horizontal="center"/>
    </xf>
    <xf numFmtId="0" fontId="30" fillId="0" borderId="16" xfId="42" applyFont="1" applyBorder="1" applyAlignment="1">
      <alignment horizontal="center" vertical="center"/>
    </xf>
    <xf numFmtId="0" fontId="30" fillId="0" borderId="18" xfId="42" applyFont="1" applyBorder="1" applyAlignment="1">
      <alignment horizontal="center" vertical="center"/>
    </xf>
    <xf numFmtId="0" fontId="30" fillId="0" borderId="19" xfId="42" applyFont="1" applyBorder="1" applyAlignment="1">
      <alignment horizontal="center" vertical="center"/>
    </xf>
    <xf numFmtId="0" fontId="30" fillId="0" borderId="20" xfId="42" applyFont="1" applyBorder="1" applyAlignment="1">
      <alignment horizontal="center" vertical="center"/>
    </xf>
    <xf numFmtId="0" fontId="31" fillId="0" borderId="14" xfId="42" applyFont="1" applyBorder="1" applyAlignment="1">
      <alignment horizontal="distributed"/>
    </xf>
    <xf numFmtId="196" fontId="31" fillId="0" borderId="17" xfId="42" applyNumberFormat="1" applyFont="1" applyBorder="1" applyAlignment="1">
      <alignment horizontal="right"/>
    </xf>
    <xf numFmtId="194" fontId="31" fillId="0" borderId="17" xfId="42" applyNumberFormat="1" applyFont="1" applyBorder="1" applyAlignment="1">
      <alignment horizontal="right"/>
    </xf>
    <xf numFmtId="194" fontId="31" fillId="0" borderId="12" xfId="42" applyNumberFormat="1" applyFont="1" applyBorder="1" applyAlignment="1">
      <alignment horizontal="right"/>
    </xf>
    <xf numFmtId="0" fontId="7" fillId="0" borderId="0" xfId="0" applyFont="1"/>
    <xf numFmtId="0" fontId="7" fillId="0" borderId="0" xfId="0" quotePrefix="1" applyFont="1"/>
    <xf numFmtId="0" fontId="29" fillId="0" borderId="0" xfId="0" applyFont="1"/>
    <xf numFmtId="0" fontId="8" fillId="0" borderId="0" xfId="0" applyFont="1"/>
    <xf numFmtId="177" fontId="29" fillId="0" borderId="0" xfId="33" applyNumberFormat="1" applyFont="1"/>
    <xf numFmtId="0" fontId="7" fillId="0" borderId="0" xfId="0" applyFont="1" applyFill="1"/>
    <xf numFmtId="0" fontId="29" fillId="18" borderId="21" xfId="0" applyFont="1" applyFill="1" applyBorder="1" applyAlignment="1">
      <alignment horizontal="distributed" vertical="center"/>
    </xf>
    <xf numFmtId="0" fontId="29" fillId="18" borderId="22" xfId="0" applyFont="1" applyFill="1" applyBorder="1" applyAlignment="1">
      <alignment horizontal="distributed" vertical="center" wrapText="1"/>
    </xf>
    <xf numFmtId="0" fontId="29" fillId="18" borderId="23" xfId="0" applyFont="1" applyFill="1" applyBorder="1" applyAlignment="1">
      <alignment horizontal="distributed" vertical="center" wrapText="1"/>
    </xf>
    <xf numFmtId="0" fontId="29" fillId="18" borderId="21" xfId="0" applyFont="1" applyFill="1" applyBorder="1" applyAlignment="1">
      <alignment horizontal="distributed" vertical="center" wrapText="1"/>
    </xf>
    <xf numFmtId="38" fontId="29" fillId="18" borderId="22" xfId="0" applyNumberFormat="1" applyFont="1" applyFill="1" applyBorder="1" applyAlignment="1">
      <alignment horizontal="distributed" vertical="center" wrapText="1"/>
    </xf>
    <xf numFmtId="0" fontId="29" fillId="18" borderId="21" xfId="0" applyFont="1" applyFill="1" applyBorder="1" applyAlignment="1">
      <alignment horizontal="centerContinuous" vertical="center"/>
    </xf>
    <xf numFmtId="38" fontId="29" fillId="18" borderId="22" xfId="0" applyNumberFormat="1" applyFont="1" applyFill="1" applyBorder="1" applyAlignment="1">
      <alignment horizontal="centerContinuous" vertical="center"/>
    </xf>
    <xf numFmtId="0" fontId="29" fillId="18" borderId="23" xfId="0" applyFont="1" applyFill="1" applyBorder="1" applyAlignment="1">
      <alignment horizontal="centerContinuous" vertical="center"/>
    </xf>
    <xf numFmtId="0" fontId="29" fillId="18" borderId="22" xfId="0" applyNumberFormat="1" applyFont="1" applyFill="1" applyBorder="1" applyAlignment="1">
      <alignment horizontal="centerContinuous" vertical="center"/>
    </xf>
    <xf numFmtId="0" fontId="7" fillId="0" borderId="14" xfId="0" applyFont="1" applyBorder="1"/>
    <xf numFmtId="0" fontId="29" fillId="0" borderId="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7" fillId="0" borderId="12" xfId="0" applyFont="1" applyBorder="1"/>
    <xf numFmtId="0" fontId="29" fillId="0" borderId="0" xfId="0" applyFont="1" applyBorder="1" applyAlignment="1">
      <alignment horizontal="distributed"/>
    </xf>
    <xf numFmtId="0" fontId="29" fillId="0" borderId="12" xfId="0" applyFont="1" applyBorder="1" applyAlignment="1">
      <alignment horizontal="distributed"/>
    </xf>
    <xf numFmtId="0" fontId="29" fillId="0" borderId="14" xfId="0" applyFont="1" applyBorder="1" applyAlignment="1">
      <alignment horizontal="distributed"/>
    </xf>
    <xf numFmtId="192" fontId="29" fillId="0" borderId="0" xfId="33" applyNumberFormat="1" applyFont="1" applyBorder="1"/>
    <xf numFmtId="0" fontId="29" fillId="0" borderId="12" xfId="0" applyFont="1" applyBorder="1"/>
    <xf numFmtId="0" fontId="29" fillId="0" borderId="14" xfId="0" applyFont="1" applyBorder="1"/>
    <xf numFmtId="38" fontId="29" fillId="0" borderId="0" xfId="0" applyNumberFormat="1" applyFont="1" applyBorder="1" applyAlignment="1">
      <alignment horizontal="right"/>
    </xf>
    <xf numFmtId="3" fontId="29" fillId="0" borderId="0" xfId="33" applyNumberFormat="1" applyFont="1" applyBorder="1"/>
    <xf numFmtId="0" fontId="7" fillId="0" borderId="15" xfId="0" applyFont="1" applyBorder="1"/>
    <xf numFmtId="0" fontId="7" fillId="0" borderId="24" xfId="0" applyFont="1" applyBorder="1"/>
    <xf numFmtId="0" fontId="7" fillId="0" borderId="11" xfId="0" applyFont="1" applyBorder="1"/>
    <xf numFmtId="0" fontId="8" fillId="0" borderId="13" xfId="0" applyFont="1" applyBorder="1"/>
    <xf numFmtId="0" fontId="7" fillId="0" borderId="19" xfId="0" applyFont="1" applyBorder="1"/>
    <xf numFmtId="0" fontId="8" fillId="0" borderId="19" xfId="0" applyFont="1" applyBorder="1"/>
    <xf numFmtId="0" fontId="7" fillId="0" borderId="10" xfId="0" applyFont="1" applyBorder="1"/>
    <xf numFmtId="0" fontId="8" fillId="0" borderId="14" xfId="0" applyFont="1" applyBorder="1"/>
    <xf numFmtId="0" fontId="32" fillId="0" borderId="0" xfId="0" applyFont="1" applyBorder="1" applyAlignment="1">
      <alignment horizontal="distributed"/>
    </xf>
    <xf numFmtId="0" fontId="32" fillId="0" borderId="12" xfId="0" applyFont="1" applyBorder="1" applyAlignment="1">
      <alignment horizontal="distributed"/>
    </xf>
    <xf numFmtId="0" fontId="32" fillId="0" borderId="14" xfId="0" applyFont="1" applyBorder="1" applyAlignment="1">
      <alignment horizontal="distributed"/>
    </xf>
    <xf numFmtId="192" fontId="32" fillId="0" borderId="0" xfId="33" applyNumberFormat="1" applyFont="1" applyBorder="1"/>
    <xf numFmtId="0" fontId="32" fillId="0" borderId="12" xfId="0" applyFont="1" applyBorder="1"/>
    <xf numFmtId="0" fontId="32" fillId="0" borderId="14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33" applyNumberFormat="1" applyFont="1" applyBorder="1"/>
    <xf numFmtId="0" fontId="33" fillId="0" borderId="0" xfId="0" applyFont="1"/>
    <xf numFmtId="0" fontId="34" fillId="0" borderId="13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left" vertical="top"/>
    </xf>
    <xf numFmtId="0" fontId="34" fillId="0" borderId="10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12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11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798E4846-8963-4DEA-A5DB-8590FEC3C432}"/>
    <cellStyle name="標準_013_人口転入率_163" xfId="43" xr:uid="{E386CAA6-7B35-4DAF-A3E4-76EF2909B2E1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1282574</c:v>
                </c:pt>
                <c:pt idx="1">
                  <c:v>1306507</c:v>
                </c:pt>
                <c:pt idx="2">
                  <c:v>1355508</c:v>
                </c:pt>
                <c:pt idx="3">
                  <c:v>1425574</c:v>
                </c:pt>
                <c:pt idx="4">
                  <c:v>1487511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0-4D33-9FBA-CB235E571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20.5</c:v>
                </c:pt>
                <c:pt idx="1">
                  <c:v>20.8</c:v>
                </c:pt>
                <c:pt idx="2">
                  <c:v>21.7</c:v>
                </c:pt>
                <c:pt idx="3">
                  <c:v>22.8</c:v>
                </c:pt>
                <c:pt idx="4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0-4D33-9FBA-CB235E571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27656"/>
        <c:axId val="1"/>
      </c:lineChart>
      <c:catAx>
        <c:axId val="399627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96276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700000"/>
          <c:min val="12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1282574</c:v>
                </c:pt>
                <c:pt idx="1">
                  <c:v>1306507</c:v>
                </c:pt>
                <c:pt idx="2">
                  <c:v>1355508</c:v>
                </c:pt>
                <c:pt idx="3">
                  <c:v>1425574</c:v>
                </c:pt>
                <c:pt idx="4">
                  <c:v>1487511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2-4CF4-9FA4-978A72B0B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20.5</c:v>
                </c:pt>
                <c:pt idx="1">
                  <c:v>20.8</c:v>
                </c:pt>
                <c:pt idx="2">
                  <c:v>21.7</c:v>
                </c:pt>
                <c:pt idx="3">
                  <c:v>22.8</c:v>
                </c:pt>
                <c:pt idx="4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2-4CF4-9FA4-978A72B0B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26576"/>
        <c:axId val="1"/>
      </c:lineChart>
      <c:catAx>
        <c:axId val="399626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996265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700000"/>
          <c:min val="12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15</xdr:row>
      <xdr:rowOff>114300</xdr:rowOff>
    </xdr:from>
    <xdr:to>
      <xdr:col>3</xdr:col>
      <xdr:colOff>381000</xdr:colOff>
      <xdr:row>30</xdr:row>
      <xdr:rowOff>91440</xdr:rowOff>
    </xdr:to>
    <xdr:graphicFrame macro="">
      <xdr:nvGraphicFramePr>
        <xdr:cNvPr id="3084" name="グラフ 1">
          <a:extLst>
            <a:ext uri="{FF2B5EF4-FFF2-40B4-BE49-F238E27FC236}">
              <a16:creationId xmlns:a16="http://schemas.microsoft.com/office/drawing/2014/main" id="{A3296EEE-9B70-89D7-B27E-B23007110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236220</xdr:colOff>
      <xdr:row>35</xdr:row>
      <xdr:rowOff>99060</xdr:rowOff>
    </xdr:from>
    <xdr:to>
      <xdr:col>22</xdr:col>
      <xdr:colOff>365760</xdr:colOff>
      <xdr:row>53</xdr:row>
      <xdr:rowOff>106680</xdr:rowOff>
    </xdr:to>
    <xdr:pic>
      <xdr:nvPicPr>
        <xdr:cNvPr id="2090" name="Picture 7">
          <a:extLst>
            <a:ext uri="{FF2B5EF4-FFF2-40B4-BE49-F238E27FC236}">
              <a16:creationId xmlns:a16="http://schemas.microsoft.com/office/drawing/2014/main" id="{E00E3B36-F9F8-6E0E-5C5C-D73BF322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080" y="6096000"/>
          <a:ext cx="223266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60960</xdr:rowOff>
    </xdr:from>
    <xdr:to>
      <xdr:col>10</xdr:col>
      <xdr:colOff>601980</xdr:colOff>
      <xdr:row>51</xdr:row>
      <xdr:rowOff>68580</xdr:rowOff>
    </xdr:to>
    <xdr:graphicFrame macro="">
      <xdr:nvGraphicFramePr>
        <xdr:cNvPr id="2091" name="グラフ 2">
          <a:extLst>
            <a:ext uri="{FF2B5EF4-FFF2-40B4-BE49-F238E27FC236}">
              <a16:creationId xmlns:a16="http://schemas.microsoft.com/office/drawing/2014/main" id="{0189B020-7B52-3E44-DF58-68DFDA7A5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DE830-4424-41FA-BB84-41323CCEFCF4}">
  <sheetPr codeName="Sheet1"/>
  <dimension ref="A1:N103"/>
  <sheetViews>
    <sheetView workbookViewId="0">
      <selection sqref="A1:L103"/>
    </sheetView>
  </sheetViews>
  <sheetFormatPr defaultColWidth="9" defaultRowHeight="13.2" x14ac:dyDescent="0.2"/>
  <cols>
    <col min="1" max="1" width="12.77734375" style="7" bestFit="1" customWidth="1"/>
    <col min="2" max="2" width="11" style="7" customWidth="1"/>
    <col min="3" max="4" width="12" style="7" bestFit="1" customWidth="1"/>
    <col min="5" max="5" width="10" style="7" bestFit="1" customWidth="1"/>
    <col min="6" max="7" width="12" style="7" bestFit="1" customWidth="1"/>
    <col min="8" max="16384" width="9" style="7"/>
  </cols>
  <sheetData>
    <row r="1" spans="1:14" ht="19.2" x14ac:dyDescent="0.25">
      <c r="A1" s="3"/>
      <c r="B1" s="4"/>
      <c r="C1" s="3"/>
      <c r="D1" s="3"/>
      <c r="E1" s="3"/>
      <c r="F1" s="3"/>
      <c r="G1" s="5"/>
      <c r="H1" s="6"/>
      <c r="I1" s="3"/>
      <c r="J1" s="3"/>
      <c r="K1" s="3"/>
      <c r="L1" s="5"/>
      <c r="M1" s="5"/>
      <c r="N1" s="5"/>
    </row>
    <row r="2" spans="1:14" ht="19.2" x14ac:dyDescent="0.25">
      <c r="A2" s="16"/>
      <c r="B2" s="14" t="s">
        <v>71</v>
      </c>
      <c r="C2" s="16"/>
      <c r="D2" s="16"/>
      <c r="E2" s="16"/>
      <c r="F2" s="16"/>
      <c r="G2" s="16"/>
      <c r="H2" s="16"/>
      <c r="I2" s="16"/>
      <c r="J2" s="16"/>
      <c r="K2" s="16"/>
      <c r="L2" s="15" t="s">
        <v>72</v>
      </c>
    </row>
    <row r="3" spans="1:14" x14ac:dyDescent="0.2">
      <c r="A3" s="5"/>
      <c r="B3" s="5"/>
      <c r="C3" s="5"/>
      <c r="D3" s="5"/>
      <c r="E3" s="5"/>
      <c r="F3" s="5"/>
      <c r="G3" s="5"/>
      <c r="H3" s="8"/>
      <c r="I3" s="5"/>
      <c r="J3" s="5"/>
      <c r="K3" s="8"/>
      <c r="L3" s="8"/>
      <c r="M3" s="5"/>
      <c r="N3" s="5"/>
    </row>
    <row r="5" spans="1:14" x14ac:dyDescent="0.2">
      <c r="A5" s="31" t="s">
        <v>75</v>
      </c>
      <c r="B5" s="33" t="s">
        <v>52</v>
      </c>
      <c r="C5" s="33" t="s">
        <v>53</v>
      </c>
      <c r="D5" s="33" t="s">
        <v>54</v>
      </c>
      <c r="E5" s="37"/>
      <c r="F5" s="37" t="s">
        <v>55</v>
      </c>
      <c r="G5" s="18"/>
      <c r="H5" s="37"/>
      <c r="I5" s="37" t="s">
        <v>56</v>
      </c>
      <c r="J5" s="37"/>
      <c r="K5" s="35" t="s">
        <v>57</v>
      </c>
      <c r="L5" s="18" t="s">
        <v>58</v>
      </c>
      <c r="M5" s="9"/>
      <c r="N5" s="10"/>
    </row>
    <row r="6" spans="1:14" x14ac:dyDescent="0.2">
      <c r="A6" s="32"/>
      <c r="B6" s="34"/>
      <c r="C6" s="34"/>
      <c r="D6" s="34"/>
      <c r="E6" s="38" t="s">
        <v>59</v>
      </c>
      <c r="F6" s="38" t="s">
        <v>60</v>
      </c>
      <c r="G6" s="38" t="s">
        <v>61</v>
      </c>
      <c r="H6" s="38" t="s">
        <v>59</v>
      </c>
      <c r="I6" s="38" t="s">
        <v>60</v>
      </c>
      <c r="J6" s="38" t="s">
        <v>61</v>
      </c>
      <c r="K6" s="36" t="s">
        <v>58</v>
      </c>
      <c r="L6" s="19" t="s">
        <v>62</v>
      </c>
      <c r="M6" s="9"/>
      <c r="N6" s="9"/>
    </row>
    <row r="7" spans="1:14" x14ac:dyDescent="0.2">
      <c r="A7" s="21"/>
      <c r="B7" s="25"/>
      <c r="C7" s="25"/>
      <c r="D7" s="25"/>
      <c r="E7" s="25"/>
      <c r="F7" s="25"/>
      <c r="G7" s="25"/>
      <c r="H7" s="26"/>
      <c r="I7" s="26"/>
      <c r="J7" s="26"/>
      <c r="K7" s="26"/>
      <c r="L7" s="17"/>
      <c r="M7" s="5"/>
      <c r="N7" s="5"/>
    </row>
    <row r="8" spans="1:14" x14ac:dyDescent="0.2">
      <c r="A8" s="39" t="s">
        <v>5</v>
      </c>
      <c r="B8" s="40">
        <v>6240461</v>
      </c>
      <c r="C8" s="40">
        <v>3117685</v>
      </c>
      <c r="D8" s="40">
        <v>3122776</v>
      </c>
      <c r="E8" s="40">
        <v>811257</v>
      </c>
      <c r="F8" s="40">
        <v>4003630</v>
      </c>
      <c r="G8" s="40">
        <v>1425574</v>
      </c>
      <c r="H8" s="41">
        <v>13</v>
      </c>
      <c r="I8" s="41">
        <v>64.2</v>
      </c>
      <c r="J8" s="41">
        <v>22.8</v>
      </c>
      <c r="K8" s="41">
        <v>44.7</v>
      </c>
      <c r="L8" s="42">
        <v>44.4</v>
      </c>
      <c r="M8" s="11"/>
      <c r="N8" s="11"/>
    </row>
    <row r="9" spans="1:14" x14ac:dyDescent="0.2">
      <c r="A9" s="22"/>
      <c r="B9" s="27"/>
      <c r="C9" s="27"/>
      <c r="D9" s="27"/>
      <c r="E9" s="27"/>
      <c r="F9" s="27"/>
      <c r="G9" s="27"/>
      <c r="H9" s="28"/>
      <c r="I9" s="28"/>
      <c r="J9" s="28"/>
      <c r="K9" s="28"/>
      <c r="L9" s="20"/>
      <c r="M9" s="11"/>
      <c r="N9" s="11"/>
    </row>
    <row r="10" spans="1:14" x14ac:dyDescent="0.2">
      <c r="A10" s="22" t="s">
        <v>76</v>
      </c>
      <c r="B10" s="27">
        <v>6016925</v>
      </c>
      <c r="C10" s="27">
        <v>3007572</v>
      </c>
      <c r="D10" s="27">
        <v>3009353</v>
      </c>
      <c r="E10" s="27">
        <v>788285</v>
      </c>
      <c r="F10" s="27">
        <v>3870488</v>
      </c>
      <c r="G10" s="27">
        <v>1358152</v>
      </c>
      <c r="H10" s="28">
        <v>13.1</v>
      </c>
      <c r="I10" s="28">
        <v>64.3</v>
      </c>
      <c r="J10" s="28">
        <v>22.6</v>
      </c>
      <c r="K10" s="28">
        <v>44.5</v>
      </c>
      <c r="L10" s="20">
        <v>44.2</v>
      </c>
    </row>
    <row r="11" spans="1:14" x14ac:dyDescent="0.2">
      <c r="A11" s="22" t="s">
        <v>77</v>
      </c>
      <c r="B11" s="27">
        <v>223536</v>
      </c>
      <c r="C11" s="27">
        <v>110113</v>
      </c>
      <c r="D11" s="27">
        <v>113423</v>
      </c>
      <c r="E11" s="27">
        <v>22972</v>
      </c>
      <c r="F11" s="27">
        <v>133142</v>
      </c>
      <c r="G11" s="27">
        <v>67422</v>
      </c>
      <c r="H11" s="28">
        <v>10.3</v>
      </c>
      <c r="I11" s="28">
        <v>59.6</v>
      </c>
      <c r="J11" s="28">
        <v>30.2</v>
      </c>
      <c r="K11" s="28">
        <v>49.6</v>
      </c>
      <c r="L11" s="20">
        <v>53</v>
      </c>
    </row>
    <row r="12" spans="1:14" x14ac:dyDescent="0.2">
      <c r="A12" s="22"/>
      <c r="B12" s="27"/>
      <c r="C12" s="27"/>
      <c r="D12" s="27"/>
      <c r="E12" s="27"/>
      <c r="F12" s="27"/>
      <c r="G12" s="27"/>
      <c r="H12" s="28"/>
      <c r="I12" s="28"/>
      <c r="J12" s="28"/>
      <c r="K12" s="28"/>
      <c r="L12" s="20"/>
    </row>
    <row r="13" spans="1:14" x14ac:dyDescent="0.2">
      <c r="A13" s="39" t="s">
        <v>7</v>
      </c>
      <c r="B13" s="40">
        <v>958161</v>
      </c>
      <c r="C13" s="40">
        <v>477533</v>
      </c>
      <c r="D13" s="40">
        <v>480628</v>
      </c>
      <c r="E13" s="40">
        <v>129490</v>
      </c>
      <c r="F13" s="40">
        <v>616750</v>
      </c>
      <c r="G13" s="40">
        <v>211921</v>
      </c>
      <c r="H13" s="41">
        <v>13.5</v>
      </c>
      <c r="I13" s="41">
        <v>64.400000000000006</v>
      </c>
      <c r="J13" s="41">
        <v>22.1</v>
      </c>
      <c r="K13" s="41">
        <v>44.1</v>
      </c>
      <c r="L13" s="42">
        <v>43.8</v>
      </c>
    </row>
    <row r="14" spans="1:14" x14ac:dyDescent="0.2">
      <c r="A14" s="22" t="s">
        <v>78</v>
      </c>
      <c r="B14" s="27">
        <v>198982</v>
      </c>
      <c r="C14" s="27">
        <v>100354</v>
      </c>
      <c r="D14" s="27">
        <v>98628</v>
      </c>
      <c r="E14" s="27">
        <v>25604</v>
      </c>
      <c r="F14" s="27">
        <v>131432</v>
      </c>
      <c r="G14" s="27">
        <v>41946</v>
      </c>
      <c r="H14" s="28">
        <v>12.9</v>
      </c>
      <c r="I14" s="28">
        <v>66.099999999999994</v>
      </c>
      <c r="J14" s="28">
        <v>21.1</v>
      </c>
      <c r="K14" s="28">
        <v>43.7</v>
      </c>
      <c r="L14" s="20">
        <v>42.6</v>
      </c>
    </row>
    <row r="15" spans="1:14" x14ac:dyDescent="0.2">
      <c r="A15" s="22" t="s">
        <v>79</v>
      </c>
      <c r="B15" s="27">
        <v>178541</v>
      </c>
      <c r="C15" s="27">
        <v>89129</v>
      </c>
      <c r="D15" s="27">
        <v>89412</v>
      </c>
      <c r="E15" s="27">
        <v>22412</v>
      </c>
      <c r="F15" s="27">
        <v>114242</v>
      </c>
      <c r="G15" s="27">
        <v>41887</v>
      </c>
      <c r="H15" s="28">
        <v>12.6</v>
      </c>
      <c r="I15" s="28">
        <v>64</v>
      </c>
      <c r="J15" s="28">
        <v>23.5</v>
      </c>
      <c r="K15" s="28">
        <v>44.9</v>
      </c>
      <c r="L15" s="20">
        <v>44.5</v>
      </c>
    </row>
    <row r="16" spans="1:14" x14ac:dyDescent="0.2">
      <c r="A16" s="22" t="s">
        <v>80</v>
      </c>
      <c r="B16" s="27">
        <v>155396</v>
      </c>
      <c r="C16" s="27">
        <v>77496</v>
      </c>
      <c r="D16" s="27">
        <v>77900</v>
      </c>
      <c r="E16" s="27">
        <v>20793</v>
      </c>
      <c r="F16" s="27">
        <v>100280</v>
      </c>
      <c r="G16" s="27">
        <v>34323</v>
      </c>
      <c r="H16" s="28">
        <v>13.4</v>
      </c>
      <c r="I16" s="28">
        <v>64.5</v>
      </c>
      <c r="J16" s="28">
        <v>22.1</v>
      </c>
      <c r="K16" s="28">
        <v>44.1</v>
      </c>
      <c r="L16" s="20">
        <v>43.7</v>
      </c>
    </row>
    <row r="17" spans="1:12" x14ac:dyDescent="0.2">
      <c r="A17" s="22" t="s">
        <v>81</v>
      </c>
      <c r="B17" s="27">
        <v>151028</v>
      </c>
      <c r="C17" s="27">
        <v>75977</v>
      </c>
      <c r="D17" s="27">
        <v>75051</v>
      </c>
      <c r="E17" s="27">
        <v>18557</v>
      </c>
      <c r="F17" s="27">
        <v>92326</v>
      </c>
      <c r="G17" s="27">
        <v>40145</v>
      </c>
      <c r="H17" s="28">
        <v>12.3</v>
      </c>
      <c r="I17" s="28">
        <v>61.1</v>
      </c>
      <c r="J17" s="28">
        <v>26.6</v>
      </c>
      <c r="K17" s="28">
        <v>46.3</v>
      </c>
      <c r="L17" s="20">
        <v>46.3</v>
      </c>
    </row>
    <row r="18" spans="1:12" x14ac:dyDescent="0.2">
      <c r="A18" s="22" t="s">
        <v>82</v>
      </c>
      <c r="B18" s="27">
        <v>125169</v>
      </c>
      <c r="C18" s="27">
        <v>61619</v>
      </c>
      <c r="D18" s="27">
        <v>63550</v>
      </c>
      <c r="E18" s="27">
        <v>20365</v>
      </c>
      <c r="F18" s="27">
        <v>82357</v>
      </c>
      <c r="G18" s="27">
        <v>22447</v>
      </c>
      <c r="H18" s="28">
        <v>16.3</v>
      </c>
      <c r="I18" s="28">
        <v>65.8</v>
      </c>
      <c r="J18" s="28">
        <v>17.899999999999999</v>
      </c>
      <c r="K18" s="28">
        <v>41.6</v>
      </c>
      <c r="L18" s="20">
        <v>41.9</v>
      </c>
    </row>
    <row r="19" spans="1:12" x14ac:dyDescent="0.2">
      <c r="A19" s="22" t="s">
        <v>83</v>
      </c>
      <c r="B19" s="27">
        <v>149045</v>
      </c>
      <c r="C19" s="27">
        <v>72958</v>
      </c>
      <c r="D19" s="27">
        <v>76087</v>
      </c>
      <c r="E19" s="27">
        <v>21759</v>
      </c>
      <c r="F19" s="27">
        <v>96113</v>
      </c>
      <c r="G19" s="27">
        <v>31173</v>
      </c>
      <c r="H19" s="28">
        <v>14.6</v>
      </c>
      <c r="I19" s="28">
        <v>64.5</v>
      </c>
      <c r="J19" s="28">
        <v>20.9</v>
      </c>
      <c r="K19" s="28">
        <v>43.5</v>
      </c>
      <c r="L19" s="20">
        <v>43.8</v>
      </c>
    </row>
    <row r="20" spans="1:12" x14ac:dyDescent="0.2">
      <c r="A20" s="22"/>
      <c r="B20" s="27"/>
      <c r="C20" s="27"/>
      <c r="D20" s="27"/>
      <c r="E20" s="27"/>
      <c r="F20" s="27"/>
      <c r="G20" s="27"/>
      <c r="H20" s="28"/>
      <c r="I20" s="28"/>
      <c r="J20" s="28"/>
      <c r="K20" s="28"/>
      <c r="L20" s="20"/>
    </row>
    <row r="21" spans="1:12" x14ac:dyDescent="0.2">
      <c r="A21" s="22" t="s">
        <v>8</v>
      </c>
      <c r="B21" s="27">
        <v>68930</v>
      </c>
      <c r="C21" s="27">
        <v>33320</v>
      </c>
      <c r="D21" s="27">
        <v>35610</v>
      </c>
      <c r="E21" s="27">
        <v>6616</v>
      </c>
      <c r="F21" s="27">
        <v>41378</v>
      </c>
      <c r="G21" s="27">
        <v>20936</v>
      </c>
      <c r="H21" s="28">
        <v>9.6</v>
      </c>
      <c r="I21" s="28">
        <v>60</v>
      </c>
      <c r="J21" s="28">
        <v>30.4</v>
      </c>
      <c r="K21" s="28">
        <v>49.8</v>
      </c>
      <c r="L21" s="20">
        <v>52.6</v>
      </c>
    </row>
    <row r="22" spans="1:12" x14ac:dyDescent="0.2">
      <c r="A22" s="22" t="s">
        <v>9</v>
      </c>
      <c r="B22" s="27">
        <v>468373</v>
      </c>
      <c r="C22" s="27">
        <v>238598</v>
      </c>
      <c r="D22" s="27">
        <v>229775</v>
      </c>
      <c r="E22" s="27">
        <v>59996</v>
      </c>
      <c r="F22" s="27">
        <v>320771</v>
      </c>
      <c r="G22" s="27">
        <v>87606</v>
      </c>
      <c r="H22" s="28">
        <v>12.8</v>
      </c>
      <c r="I22" s="28">
        <v>68.5</v>
      </c>
      <c r="J22" s="28">
        <v>18.7</v>
      </c>
      <c r="K22" s="28">
        <v>42.6</v>
      </c>
      <c r="L22" s="20">
        <v>41.6</v>
      </c>
    </row>
    <row r="23" spans="1:12" x14ac:dyDescent="0.2">
      <c r="A23" s="22" t="s">
        <v>10</v>
      </c>
      <c r="B23" s="27">
        <v>615876</v>
      </c>
      <c r="C23" s="27">
        <v>309563</v>
      </c>
      <c r="D23" s="27">
        <v>306313</v>
      </c>
      <c r="E23" s="27">
        <v>84573</v>
      </c>
      <c r="F23" s="27">
        <v>400936</v>
      </c>
      <c r="G23" s="27">
        <v>130367</v>
      </c>
      <c r="H23" s="28">
        <v>13.7</v>
      </c>
      <c r="I23" s="28">
        <v>65.099999999999994</v>
      </c>
      <c r="J23" s="28">
        <v>21.2</v>
      </c>
      <c r="K23" s="28">
        <v>43.4</v>
      </c>
      <c r="L23" s="20">
        <v>42.6</v>
      </c>
    </row>
    <row r="24" spans="1:12" x14ac:dyDescent="0.2">
      <c r="A24" s="22" t="s">
        <v>11</v>
      </c>
      <c r="B24" s="27">
        <v>49481</v>
      </c>
      <c r="C24" s="27">
        <v>23722</v>
      </c>
      <c r="D24" s="27">
        <v>25759</v>
      </c>
      <c r="E24" s="27">
        <v>5665</v>
      </c>
      <c r="F24" s="27">
        <v>27465</v>
      </c>
      <c r="G24" s="27">
        <v>16351</v>
      </c>
      <c r="H24" s="28">
        <v>11.4</v>
      </c>
      <c r="I24" s="28">
        <v>55.5</v>
      </c>
      <c r="J24" s="28">
        <v>33</v>
      </c>
      <c r="K24" s="28">
        <v>50.4</v>
      </c>
      <c r="L24" s="20">
        <v>54.1</v>
      </c>
    </row>
    <row r="25" spans="1:12" x14ac:dyDescent="0.2">
      <c r="A25" s="22" t="s">
        <v>12</v>
      </c>
      <c r="B25" s="27">
        <v>131760</v>
      </c>
      <c r="C25" s="27">
        <v>66256</v>
      </c>
      <c r="D25" s="27">
        <v>65504</v>
      </c>
      <c r="E25" s="27">
        <v>17991</v>
      </c>
      <c r="F25" s="27">
        <v>82156</v>
      </c>
      <c r="G25" s="27">
        <v>31613</v>
      </c>
      <c r="H25" s="28">
        <v>13.7</v>
      </c>
      <c r="I25" s="28">
        <v>62.4</v>
      </c>
      <c r="J25" s="28">
        <v>24</v>
      </c>
      <c r="K25" s="28">
        <v>45</v>
      </c>
      <c r="L25" s="20">
        <v>44.7</v>
      </c>
    </row>
    <row r="26" spans="1:12" x14ac:dyDescent="0.2">
      <c r="A26" s="22"/>
      <c r="B26" s="27"/>
      <c r="C26" s="27"/>
      <c r="D26" s="27"/>
      <c r="E26" s="27"/>
      <c r="F26" s="27"/>
      <c r="G26" s="27"/>
      <c r="H26" s="28"/>
      <c r="I26" s="28"/>
      <c r="J26" s="28"/>
      <c r="K26" s="28"/>
      <c r="L26" s="20"/>
    </row>
    <row r="27" spans="1:12" x14ac:dyDescent="0.2">
      <c r="A27" s="22" t="s">
        <v>13</v>
      </c>
      <c r="B27" s="27">
        <v>485876</v>
      </c>
      <c r="C27" s="27">
        <v>243248</v>
      </c>
      <c r="D27" s="27">
        <v>242628</v>
      </c>
      <c r="E27" s="27">
        <v>62139</v>
      </c>
      <c r="F27" s="27">
        <v>316439</v>
      </c>
      <c r="G27" s="27">
        <v>107298</v>
      </c>
      <c r="H27" s="28">
        <v>12.8</v>
      </c>
      <c r="I27" s="28">
        <v>65.099999999999994</v>
      </c>
      <c r="J27" s="28">
        <v>22.1</v>
      </c>
      <c r="K27" s="28">
        <v>44.2</v>
      </c>
      <c r="L27" s="20">
        <v>43.8</v>
      </c>
    </row>
    <row r="28" spans="1:12" x14ac:dyDescent="0.2">
      <c r="A28" s="22" t="s">
        <v>14</v>
      </c>
      <c r="B28" s="27">
        <v>156725</v>
      </c>
      <c r="C28" s="27">
        <v>78706</v>
      </c>
      <c r="D28" s="27">
        <v>78019</v>
      </c>
      <c r="E28" s="27">
        <v>20424</v>
      </c>
      <c r="F28" s="27">
        <v>98151</v>
      </c>
      <c r="G28" s="27">
        <v>38150</v>
      </c>
      <c r="H28" s="28">
        <v>13</v>
      </c>
      <c r="I28" s="28">
        <v>62.6</v>
      </c>
      <c r="J28" s="28">
        <v>24.3</v>
      </c>
      <c r="K28" s="28">
        <v>45.4</v>
      </c>
      <c r="L28" s="20">
        <v>45.8</v>
      </c>
    </row>
    <row r="29" spans="1:12" x14ac:dyDescent="0.2">
      <c r="A29" s="22" t="s">
        <v>15</v>
      </c>
      <c r="B29" s="27">
        <v>92569</v>
      </c>
      <c r="C29" s="27">
        <v>45523</v>
      </c>
      <c r="D29" s="27">
        <v>47046</v>
      </c>
      <c r="E29" s="27">
        <v>10733</v>
      </c>
      <c r="F29" s="27">
        <v>57481</v>
      </c>
      <c r="G29" s="27">
        <v>24355</v>
      </c>
      <c r="H29" s="28">
        <v>11.6</v>
      </c>
      <c r="I29" s="28">
        <v>62.1</v>
      </c>
      <c r="J29" s="28">
        <v>26.3</v>
      </c>
      <c r="K29" s="28">
        <v>47.1</v>
      </c>
      <c r="L29" s="20">
        <v>48.5</v>
      </c>
    </row>
    <row r="30" spans="1:12" x14ac:dyDescent="0.2">
      <c r="A30" s="22" t="s">
        <v>16</v>
      </c>
      <c r="B30" s="27">
        <v>130469</v>
      </c>
      <c r="C30" s="27">
        <v>65626</v>
      </c>
      <c r="D30" s="27">
        <v>64843</v>
      </c>
      <c r="E30" s="27">
        <v>18738</v>
      </c>
      <c r="F30" s="27">
        <v>87410</v>
      </c>
      <c r="G30" s="27">
        <v>24321</v>
      </c>
      <c r="H30" s="28">
        <v>14.4</v>
      </c>
      <c r="I30" s="28">
        <v>67</v>
      </c>
      <c r="J30" s="28">
        <v>18.600000000000001</v>
      </c>
      <c r="K30" s="28">
        <v>42.1</v>
      </c>
      <c r="L30" s="20">
        <v>40.9</v>
      </c>
    </row>
    <row r="31" spans="1:12" x14ac:dyDescent="0.2">
      <c r="A31" s="22" t="s">
        <v>17</v>
      </c>
      <c r="B31" s="27">
        <v>177740</v>
      </c>
      <c r="C31" s="27">
        <v>87775</v>
      </c>
      <c r="D31" s="27">
        <v>89965</v>
      </c>
      <c r="E31" s="27">
        <v>21584</v>
      </c>
      <c r="F31" s="27">
        <v>112252</v>
      </c>
      <c r="G31" s="27">
        <v>43904</v>
      </c>
      <c r="H31" s="28">
        <v>12.1</v>
      </c>
      <c r="I31" s="28">
        <v>63.2</v>
      </c>
      <c r="J31" s="28">
        <v>24.7</v>
      </c>
      <c r="K31" s="28">
        <v>46.1</v>
      </c>
      <c r="L31" s="20">
        <v>47.1</v>
      </c>
    </row>
    <row r="32" spans="1:12" x14ac:dyDescent="0.2">
      <c r="A32" s="22"/>
      <c r="B32" s="27"/>
      <c r="C32" s="27"/>
      <c r="D32" s="27"/>
      <c r="E32" s="27"/>
      <c r="F32" s="27"/>
      <c r="G32" s="27"/>
      <c r="H32" s="28"/>
      <c r="I32" s="28"/>
      <c r="J32" s="28"/>
      <c r="K32" s="28"/>
      <c r="L32" s="20"/>
    </row>
    <row r="33" spans="1:14" x14ac:dyDescent="0.2">
      <c r="A33" s="22" t="s">
        <v>18</v>
      </c>
      <c r="B33" s="27">
        <v>60482</v>
      </c>
      <c r="C33" s="27">
        <v>29978</v>
      </c>
      <c r="D33" s="27">
        <v>30504</v>
      </c>
      <c r="E33" s="27">
        <v>7266</v>
      </c>
      <c r="F33" s="27">
        <v>39365</v>
      </c>
      <c r="G33" s="27">
        <v>13851</v>
      </c>
      <c r="H33" s="28">
        <v>12</v>
      </c>
      <c r="I33" s="28">
        <v>65.099999999999994</v>
      </c>
      <c r="J33" s="28">
        <v>22.9</v>
      </c>
      <c r="K33" s="28">
        <v>45.4</v>
      </c>
      <c r="L33" s="20">
        <v>46.6</v>
      </c>
    </row>
    <row r="34" spans="1:14" x14ac:dyDescent="0.2">
      <c r="A34" s="22" t="s">
        <v>19</v>
      </c>
      <c r="B34" s="27">
        <v>68725</v>
      </c>
      <c r="C34" s="27">
        <v>33624</v>
      </c>
      <c r="D34" s="27">
        <v>35101</v>
      </c>
      <c r="E34" s="27">
        <v>8673</v>
      </c>
      <c r="F34" s="27">
        <v>42714</v>
      </c>
      <c r="G34" s="27">
        <v>17338</v>
      </c>
      <c r="H34" s="28">
        <v>12.6</v>
      </c>
      <c r="I34" s="28">
        <v>62.2</v>
      </c>
      <c r="J34" s="28">
        <v>25.2</v>
      </c>
      <c r="K34" s="28">
        <v>46.5</v>
      </c>
      <c r="L34" s="20">
        <v>47.9</v>
      </c>
      <c r="M34" s="5"/>
      <c r="N34" s="5"/>
    </row>
    <row r="35" spans="1:14" x14ac:dyDescent="0.2">
      <c r="A35" s="22" t="s">
        <v>20</v>
      </c>
      <c r="B35" s="27">
        <v>163782</v>
      </c>
      <c r="C35" s="27">
        <v>81787</v>
      </c>
      <c r="D35" s="27">
        <v>81995</v>
      </c>
      <c r="E35" s="27">
        <v>22633</v>
      </c>
      <c r="F35" s="27">
        <v>106954</v>
      </c>
      <c r="G35" s="27">
        <v>34195</v>
      </c>
      <c r="H35" s="28">
        <v>13.8</v>
      </c>
      <c r="I35" s="28">
        <v>65.3</v>
      </c>
      <c r="J35" s="28">
        <v>20.9</v>
      </c>
      <c r="K35" s="28">
        <v>43.3</v>
      </c>
      <c r="L35" s="20">
        <v>42.7</v>
      </c>
      <c r="M35" s="5"/>
      <c r="N35" s="5"/>
    </row>
    <row r="36" spans="1:14" x14ac:dyDescent="0.2">
      <c r="A36" s="22" t="s">
        <v>21</v>
      </c>
      <c r="B36" s="27">
        <v>402337</v>
      </c>
      <c r="C36" s="27">
        <v>200277</v>
      </c>
      <c r="D36" s="27">
        <v>202060</v>
      </c>
      <c r="E36" s="27">
        <v>54298</v>
      </c>
      <c r="F36" s="27">
        <v>260079</v>
      </c>
      <c r="G36" s="27">
        <v>87960</v>
      </c>
      <c r="H36" s="28">
        <v>13.5</v>
      </c>
      <c r="I36" s="28">
        <v>64.599999999999994</v>
      </c>
      <c r="J36" s="28">
        <v>21.9</v>
      </c>
      <c r="K36" s="28">
        <v>44</v>
      </c>
      <c r="L36" s="20">
        <v>43.4</v>
      </c>
      <c r="M36" s="5"/>
      <c r="N36" s="5"/>
    </row>
    <row r="37" spans="1:14" x14ac:dyDescent="0.2">
      <c r="A37" s="22" t="s">
        <v>22</v>
      </c>
      <c r="B37" s="27">
        <v>20112</v>
      </c>
      <c r="C37" s="27">
        <v>10138</v>
      </c>
      <c r="D37" s="27">
        <v>9974</v>
      </c>
      <c r="E37" s="27">
        <v>1651</v>
      </c>
      <c r="F37" s="27">
        <v>11436</v>
      </c>
      <c r="G37" s="27">
        <v>7025</v>
      </c>
      <c r="H37" s="28">
        <v>8.1999999999999993</v>
      </c>
      <c r="I37" s="28">
        <v>56.9</v>
      </c>
      <c r="J37" s="28">
        <v>34.9</v>
      </c>
      <c r="K37" s="28">
        <v>51.4</v>
      </c>
      <c r="L37" s="20">
        <v>55.9</v>
      </c>
      <c r="M37" s="5"/>
      <c r="N37" s="5"/>
    </row>
    <row r="38" spans="1:14" x14ac:dyDescent="0.2">
      <c r="A38" s="22"/>
      <c r="B38" s="27"/>
      <c r="C38" s="27"/>
      <c r="D38" s="27"/>
      <c r="E38" s="27"/>
      <c r="F38" s="27"/>
      <c r="G38" s="27"/>
      <c r="H38" s="28"/>
      <c r="I38" s="28"/>
      <c r="J38" s="28"/>
      <c r="K38" s="28"/>
      <c r="L38" s="20"/>
      <c r="M38" s="5"/>
      <c r="N38" s="5"/>
    </row>
    <row r="39" spans="1:14" x14ac:dyDescent="0.2">
      <c r="A39" s="22" t="s">
        <v>23</v>
      </c>
      <c r="B39" s="27">
        <v>281642</v>
      </c>
      <c r="C39" s="27">
        <v>144644</v>
      </c>
      <c r="D39" s="27">
        <v>136998</v>
      </c>
      <c r="E39" s="27">
        <v>35360</v>
      </c>
      <c r="F39" s="27">
        <v>181344</v>
      </c>
      <c r="G39" s="27">
        <v>64938</v>
      </c>
      <c r="H39" s="28">
        <v>12.6</v>
      </c>
      <c r="I39" s="28">
        <v>64.400000000000006</v>
      </c>
      <c r="J39" s="28">
        <v>23.1</v>
      </c>
      <c r="K39" s="28">
        <v>45.1</v>
      </c>
      <c r="L39" s="20">
        <v>45.4</v>
      </c>
    </row>
    <row r="40" spans="1:14" x14ac:dyDescent="0.2">
      <c r="A40" s="22" t="s">
        <v>24</v>
      </c>
      <c r="B40" s="27">
        <v>168024</v>
      </c>
      <c r="C40" s="27">
        <v>83311</v>
      </c>
      <c r="D40" s="27">
        <v>84713</v>
      </c>
      <c r="E40" s="27">
        <v>23454</v>
      </c>
      <c r="F40" s="27">
        <v>106965</v>
      </c>
      <c r="G40" s="27">
        <v>37605</v>
      </c>
      <c r="H40" s="28">
        <v>14</v>
      </c>
      <c r="I40" s="28">
        <v>63.7</v>
      </c>
      <c r="J40" s="28">
        <v>22.4</v>
      </c>
      <c r="K40" s="28">
        <v>43.9</v>
      </c>
      <c r="L40" s="20">
        <v>43</v>
      </c>
    </row>
    <row r="41" spans="1:14" x14ac:dyDescent="0.2">
      <c r="A41" s="22" t="s">
        <v>25</v>
      </c>
      <c r="B41" s="27">
        <v>192951</v>
      </c>
      <c r="C41" s="27">
        <v>95764</v>
      </c>
      <c r="D41" s="27">
        <v>97187</v>
      </c>
      <c r="E41" s="27">
        <v>28422</v>
      </c>
      <c r="F41" s="27">
        <v>122318</v>
      </c>
      <c r="G41" s="27">
        <v>42211</v>
      </c>
      <c r="H41" s="28">
        <v>14.7</v>
      </c>
      <c r="I41" s="28">
        <v>63.4</v>
      </c>
      <c r="J41" s="28">
        <v>21.9</v>
      </c>
      <c r="K41" s="28">
        <v>43.5</v>
      </c>
      <c r="L41" s="20">
        <v>43.1</v>
      </c>
    </row>
    <row r="42" spans="1:14" x14ac:dyDescent="0.2">
      <c r="A42" s="22" t="s">
        <v>26</v>
      </c>
      <c r="B42" s="27">
        <v>133923</v>
      </c>
      <c r="C42" s="27">
        <v>65965</v>
      </c>
      <c r="D42" s="27">
        <v>67958</v>
      </c>
      <c r="E42" s="27">
        <v>17330</v>
      </c>
      <c r="F42" s="27">
        <v>82476</v>
      </c>
      <c r="G42" s="27">
        <v>34117</v>
      </c>
      <c r="H42" s="28">
        <v>12.9</v>
      </c>
      <c r="I42" s="28">
        <v>61.6</v>
      </c>
      <c r="J42" s="28">
        <v>25.5</v>
      </c>
      <c r="K42" s="28">
        <v>45.9</v>
      </c>
      <c r="L42" s="20">
        <v>45.9</v>
      </c>
    </row>
    <row r="43" spans="1:14" x14ac:dyDescent="0.2">
      <c r="A43" s="22" t="s">
        <v>27</v>
      </c>
      <c r="B43" s="27">
        <v>35480</v>
      </c>
      <c r="C43" s="27">
        <v>16944</v>
      </c>
      <c r="D43" s="27">
        <v>18536</v>
      </c>
      <c r="E43" s="27">
        <v>3824</v>
      </c>
      <c r="F43" s="27">
        <v>19902</v>
      </c>
      <c r="G43" s="27">
        <v>11754</v>
      </c>
      <c r="H43" s="28">
        <v>10.8</v>
      </c>
      <c r="I43" s="28">
        <v>56.1</v>
      </c>
      <c r="J43" s="28">
        <v>33.1</v>
      </c>
      <c r="K43" s="28">
        <v>50.4</v>
      </c>
      <c r="L43" s="20">
        <v>53.8</v>
      </c>
    </row>
    <row r="44" spans="1:14" x14ac:dyDescent="0.2">
      <c r="A44" s="22"/>
      <c r="B44" s="27"/>
      <c r="C44" s="27"/>
      <c r="D44" s="27"/>
      <c r="E44" s="27"/>
      <c r="F44" s="27"/>
      <c r="G44" s="27"/>
      <c r="H44" s="28"/>
      <c r="I44" s="28"/>
      <c r="J44" s="28"/>
      <c r="K44" s="28"/>
      <c r="L44" s="20"/>
    </row>
    <row r="45" spans="1:14" x14ac:dyDescent="0.2">
      <c r="A45" s="22" t="s">
        <v>73</v>
      </c>
      <c r="B45" s="27">
        <v>109568</v>
      </c>
      <c r="C45" s="27">
        <v>54485</v>
      </c>
      <c r="D45" s="27">
        <v>55083</v>
      </c>
      <c r="E45" s="27">
        <v>14429</v>
      </c>
      <c r="F45" s="27">
        <v>69183</v>
      </c>
      <c r="G45" s="27">
        <v>25956</v>
      </c>
      <c r="H45" s="28">
        <v>13.2</v>
      </c>
      <c r="I45" s="28">
        <v>63.1</v>
      </c>
      <c r="J45" s="28">
        <v>23.7</v>
      </c>
      <c r="K45" s="28">
        <v>44.7</v>
      </c>
      <c r="L45" s="20">
        <v>44.2</v>
      </c>
    </row>
    <row r="46" spans="1:14" x14ac:dyDescent="0.2">
      <c r="A46" s="22" t="s">
        <v>28</v>
      </c>
      <c r="B46" s="27">
        <v>89079</v>
      </c>
      <c r="C46" s="27">
        <v>45391</v>
      </c>
      <c r="D46" s="27">
        <v>43688</v>
      </c>
      <c r="E46" s="27">
        <v>10503</v>
      </c>
      <c r="F46" s="27">
        <v>56258</v>
      </c>
      <c r="G46" s="27">
        <v>22318</v>
      </c>
      <c r="H46" s="28">
        <v>11.8</v>
      </c>
      <c r="I46" s="28">
        <v>63.2</v>
      </c>
      <c r="J46" s="28">
        <v>25.1</v>
      </c>
      <c r="K46" s="28">
        <v>46.3</v>
      </c>
      <c r="L46" s="20">
        <v>47.4</v>
      </c>
    </row>
    <row r="47" spans="1:14" x14ac:dyDescent="0.2">
      <c r="A47" s="22" t="s">
        <v>29</v>
      </c>
      <c r="B47" s="27">
        <v>47982</v>
      </c>
      <c r="C47" s="27">
        <v>24083</v>
      </c>
      <c r="D47" s="27">
        <v>23899</v>
      </c>
      <c r="E47" s="27">
        <v>4737</v>
      </c>
      <c r="F47" s="27">
        <v>28351</v>
      </c>
      <c r="G47" s="27">
        <v>14894</v>
      </c>
      <c r="H47" s="28">
        <v>9.9</v>
      </c>
      <c r="I47" s="28">
        <v>59.1</v>
      </c>
      <c r="J47" s="28">
        <v>31</v>
      </c>
      <c r="K47" s="28">
        <v>49.9</v>
      </c>
      <c r="L47" s="20">
        <v>53</v>
      </c>
    </row>
    <row r="48" spans="1:14" x14ac:dyDescent="0.2">
      <c r="A48" s="22" t="s">
        <v>30</v>
      </c>
      <c r="B48" s="27">
        <v>162155</v>
      </c>
      <c r="C48" s="27">
        <v>80613</v>
      </c>
      <c r="D48" s="27">
        <v>81542</v>
      </c>
      <c r="E48" s="27">
        <v>25358</v>
      </c>
      <c r="F48" s="27">
        <v>114307</v>
      </c>
      <c r="G48" s="27">
        <v>22490</v>
      </c>
      <c r="H48" s="28">
        <v>15.6</v>
      </c>
      <c r="I48" s="28">
        <v>70.5</v>
      </c>
      <c r="J48" s="28">
        <v>13.9</v>
      </c>
      <c r="K48" s="28">
        <v>39.5</v>
      </c>
      <c r="L48" s="20">
        <v>39.5</v>
      </c>
    </row>
    <row r="49" spans="1:14" x14ac:dyDescent="0.2">
      <c r="A49" s="22" t="s">
        <v>31</v>
      </c>
      <c r="B49" s="27">
        <v>90711</v>
      </c>
      <c r="C49" s="27">
        <v>45324</v>
      </c>
      <c r="D49" s="27">
        <v>45387</v>
      </c>
      <c r="E49" s="27">
        <v>12281</v>
      </c>
      <c r="F49" s="27">
        <v>55865</v>
      </c>
      <c r="G49" s="27">
        <v>22565</v>
      </c>
      <c r="H49" s="28">
        <v>13.5</v>
      </c>
      <c r="I49" s="28">
        <v>61.6</v>
      </c>
      <c r="J49" s="28">
        <v>24.9</v>
      </c>
      <c r="K49" s="28">
        <v>45.1</v>
      </c>
      <c r="L49" s="20">
        <v>44.8</v>
      </c>
    </row>
    <row r="50" spans="1:14" x14ac:dyDescent="0.2">
      <c r="A50" s="22"/>
      <c r="B50" s="27"/>
      <c r="C50" s="27"/>
      <c r="D50" s="27"/>
      <c r="E50" s="27"/>
      <c r="F50" s="27"/>
      <c r="G50" s="27"/>
      <c r="H50" s="28"/>
      <c r="I50" s="28"/>
      <c r="J50" s="28"/>
      <c r="K50" s="28"/>
      <c r="L50" s="20"/>
    </row>
    <row r="51" spans="1:14" x14ac:dyDescent="0.2">
      <c r="A51" s="22" t="s">
        <v>74</v>
      </c>
      <c r="B51" s="27">
        <v>61559</v>
      </c>
      <c r="C51" s="27">
        <v>31102</v>
      </c>
      <c r="D51" s="27">
        <v>30457</v>
      </c>
      <c r="E51" s="27">
        <v>8393</v>
      </c>
      <c r="F51" s="27">
        <v>39659</v>
      </c>
      <c r="G51" s="27">
        <v>13507</v>
      </c>
      <c r="H51" s="28">
        <v>13.6</v>
      </c>
      <c r="I51" s="28">
        <v>64.400000000000006</v>
      </c>
      <c r="J51" s="28">
        <v>21.9</v>
      </c>
      <c r="K51" s="28">
        <v>44.4</v>
      </c>
      <c r="L51" s="20">
        <v>44.5</v>
      </c>
    </row>
    <row r="52" spans="1:14" x14ac:dyDescent="0.2">
      <c r="A52" s="22" t="s">
        <v>32</v>
      </c>
      <c r="B52" s="27">
        <v>74623</v>
      </c>
      <c r="C52" s="27">
        <v>37742</v>
      </c>
      <c r="D52" s="27">
        <v>36881</v>
      </c>
      <c r="E52" s="27">
        <v>8879</v>
      </c>
      <c r="F52" s="27">
        <v>49579</v>
      </c>
      <c r="G52" s="27">
        <v>16165</v>
      </c>
      <c r="H52" s="28">
        <v>11.9</v>
      </c>
      <c r="I52" s="28">
        <v>66.400000000000006</v>
      </c>
      <c r="J52" s="28">
        <v>21.7</v>
      </c>
      <c r="K52" s="28">
        <v>45.2</v>
      </c>
      <c r="L52" s="20">
        <v>46.7</v>
      </c>
    </row>
    <row r="53" spans="1:14" x14ac:dyDescent="0.2">
      <c r="A53" s="22" t="s">
        <v>33</v>
      </c>
      <c r="B53" s="27">
        <v>92489</v>
      </c>
      <c r="C53" s="27">
        <v>45934</v>
      </c>
      <c r="D53" s="27">
        <v>46555</v>
      </c>
      <c r="E53" s="27">
        <v>13563</v>
      </c>
      <c r="F53" s="27">
        <v>62707</v>
      </c>
      <c r="G53" s="27">
        <v>16219</v>
      </c>
      <c r="H53" s="28">
        <v>14.7</v>
      </c>
      <c r="I53" s="28">
        <v>67.8</v>
      </c>
      <c r="J53" s="28">
        <v>17.5</v>
      </c>
      <c r="K53" s="28">
        <v>42.6</v>
      </c>
      <c r="L53" s="20">
        <v>43.1</v>
      </c>
    </row>
    <row r="54" spans="1:14" x14ac:dyDescent="0.2">
      <c r="A54" s="22" t="s">
        <v>63</v>
      </c>
      <c r="B54" s="27">
        <v>62386</v>
      </c>
      <c r="C54" s="27">
        <v>31260</v>
      </c>
      <c r="D54" s="27">
        <v>31126</v>
      </c>
      <c r="E54" s="27">
        <v>9732</v>
      </c>
      <c r="F54" s="27">
        <v>40091</v>
      </c>
      <c r="G54" s="27">
        <v>12563</v>
      </c>
      <c r="H54" s="28">
        <v>15.6</v>
      </c>
      <c r="I54" s="28">
        <v>64.3</v>
      </c>
      <c r="J54" s="28">
        <v>20.100000000000001</v>
      </c>
      <c r="K54" s="28">
        <v>42.8</v>
      </c>
      <c r="L54" s="20">
        <v>42.8</v>
      </c>
    </row>
    <row r="55" spans="1:14" x14ac:dyDescent="0.2">
      <c r="A55" s="22" t="s">
        <v>64</v>
      </c>
      <c r="B55" s="27">
        <v>50038</v>
      </c>
      <c r="C55" s="27">
        <v>25409</v>
      </c>
      <c r="D55" s="27">
        <v>24629</v>
      </c>
      <c r="E55" s="27">
        <v>6136</v>
      </c>
      <c r="F55" s="27">
        <v>33648</v>
      </c>
      <c r="G55" s="27">
        <v>10254</v>
      </c>
      <c r="H55" s="28">
        <v>12.3</v>
      </c>
      <c r="I55" s="28">
        <v>67.2</v>
      </c>
      <c r="J55" s="28">
        <v>20.5</v>
      </c>
      <c r="K55" s="28">
        <v>44.4</v>
      </c>
      <c r="L55" s="20">
        <v>44.6</v>
      </c>
    </row>
    <row r="56" spans="1:14" x14ac:dyDescent="0.2">
      <c r="A56" s="22"/>
      <c r="B56" s="27"/>
      <c r="C56" s="27"/>
      <c r="D56" s="27"/>
      <c r="E56" s="27"/>
      <c r="F56" s="27"/>
      <c r="G56" s="27"/>
      <c r="H56" s="28"/>
      <c r="I56" s="28"/>
      <c r="J56" s="28"/>
      <c r="K56" s="28"/>
      <c r="L56" s="20"/>
    </row>
    <row r="57" spans="1:14" x14ac:dyDescent="0.2">
      <c r="A57" s="22" t="s">
        <v>65</v>
      </c>
      <c r="B57" s="27">
        <v>42027</v>
      </c>
      <c r="C57" s="27">
        <v>20144</v>
      </c>
      <c r="D57" s="27">
        <v>21883</v>
      </c>
      <c r="E57" s="27">
        <v>3870</v>
      </c>
      <c r="F57" s="27">
        <v>22028</v>
      </c>
      <c r="G57" s="27">
        <v>16129</v>
      </c>
      <c r="H57" s="28">
        <v>9.1999999999999993</v>
      </c>
      <c r="I57" s="28">
        <v>52.4</v>
      </c>
      <c r="J57" s="28">
        <v>38.4</v>
      </c>
      <c r="K57" s="28">
        <v>53.9</v>
      </c>
      <c r="L57" s="20">
        <v>59.1</v>
      </c>
    </row>
    <row r="58" spans="1:14" x14ac:dyDescent="0.2">
      <c r="A58" s="22" t="s">
        <v>66</v>
      </c>
      <c r="B58" s="27">
        <v>39454</v>
      </c>
      <c r="C58" s="27">
        <v>19400</v>
      </c>
      <c r="D58" s="27">
        <v>20054</v>
      </c>
      <c r="E58" s="27">
        <v>4475</v>
      </c>
      <c r="F58" s="27">
        <v>23793</v>
      </c>
      <c r="G58" s="27">
        <v>11186</v>
      </c>
      <c r="H58" s="28">
        <v>11.3</v>
      </c>
      <c r="I58" s="28">
        <v>60.3</v>
      </c>
      <c r="J58" s="28">
        <v>28.4</v>
      </c>
      <c r="K58" s="28">
        <v>48.5</v>
      </c>
      <c r="L58" s="20">
        <v>50.9</v>
      </c>
    </row>
    <row r="59" spans="1:14" x14ac:dyDescent="0.2">
      <c r="A59" s="22" t="s">
        <v>67</v>
      </c>
      <c r="B59" s="27">
        <v>82838</v>
      </c>
      <c r="C59" s="27">
        <v>40899</v>
      </c>
      <c r="D59" s="27">
        <v>41939</v>
      </c>
      <c r="E59" s="27">
        <v>8913</v>
      </c>
      <c r="F59" s="27">
        <v>49795</v>
      </c>
      <c r="G59" s="27">
        <v>24130</v>
      </c>
      <c r="H59" s="28">
        <v>10.8</v>
      </c>
      <c r="I59" s="28">
        <v>60.1</v>
      </c>
      <c r="J59" s="28">
        <v>29.1</v>
      </c>
      <c r="K59" s="28">
        <v>49.1</v>
      </c>
      <c r="L59" s="20">
        <v>51.9</v>
      </c>
    </row>
    <row r="60" spans="1:14" x14ac:dyDescent="0.2">
      <c r="A60" s="22" t="s">
        <v>68</v>
      </c>
      <c r="B60" s="27">
        <v>56295</v>
      </c>
      <c r="C60" s="27">
        <v>28035</v>
      </c>
      <c r="D60" s="27">
        <v>28260</v>
      </c>
      <c r="E60" s="27">
        <v>5987</v>
      </c>
      <c r="F60" s="27">
        <v>35039</v>
      </c>
      <c r="G60" s="27">
        <v>15269</v>
      </c>
      <c r="H60" s="28">
        <v>10.6</v>
      </c>
      <c r="I60" s="28">
        <v>62.2</v>
      </c>
      <c r="J60" s="28">
        <v>27.1</v>
      </c>
      <c r="K60" s="28">
        <v>48.2</v>
      </c>
      <c r="L60" s="20">
        <v>50.6</v>
      </c>
      <c r="M60" s="5"/>
      <c r="N60" s="5"/>
    </row>
    <row r="61" spans="1:14" x14ac:dyDescent="0.2">
      <c r="A61" s="22" t="s">
        <v>69</v>
      </c>
      <c r="B61" s="27">
        <v>41275</v>
      </c>
      <c r="C61" s="27">
        <v>20205</v>
      </c>
      <c r="D61" s="27">
        <v>21070</v>
      </c>
      <c r="E61" s="27">
        <v>4076</v>
      </c>
      <c r="F61" s="27">
        <v>23148</v>
      </c>
      <c r="G61" s="27">
        <v>14051</v>
      </c>
      <c r="H61" s="28">
        <v>9.9</v>
      </c>
      <c r="I61" s="28">
        <v>56.1</v>
      </c>
      <c r="J61" s="28">
        <v>34</v>
      </c>
      <c r="K61" s="28">
        <v>51.4</v>
      </c>
      <c r="L61" s="20">
        <v>55.3</v>
      </c>
      <c r="M61" s="11"/>
      <c r="N61" s="11"/>
    </row>
    <row r="62" spans="1:14" x14ac:dyDescent="0.2">
      <c r="A62" s="22"/>
      <c r="B62" s="27"/>
      <c r="C62" s="27"/>
      <c r="D62" s="27"/>
      <c r="E62" s="27"/>
      <c r="F62" s="27"/>
      <c r="G62" s="27"/>
      <c r="H62" s="28"/>
      <c r="I62" s="28"/>
      <c r="J62" s="28"/>
      <c r="K62" s="28"/>
      <c r="L62" s="20"/>
      <c r="M62" s="5"/>
      <c r="N62" s="5"/>
    </row>
    <row r="63" spans="1:14" x14ac:dyDescent="0.2">
      <c r="A63" s="22" t="s">
        <v>84</v>
      </c>
      <c r="B63" s="27">
        <v>51028</v>
      </c>
      <c r="C63" s="27">
        <v>25244</v>
      </c>
      <c r="D63" s="27">
        <v>25784</v>
      </c>
      <c r="E63" s="27">
        <v>6093</v>
      </c>
      <c r="F63" s="27">
        <v>32295</v>
      </c>
      <c r="G63" s="27">
        <v>12640</v>
      </c>
      <c r="H63" s="28">
        <v>11.9</v>
      </c>
      <c r="I63" s="28">
        <v>63.3</v>
      </c>
      <c r="J63" s="28">
        <v>24.8</v>
      </c>
      <c r="K63" s="28">
        <v>46.7</v>
      </c>
      <c r="L63" s="20">
        <v>48.7</v>
      </c>
      <c r="M63" s="5"/>
      <c r="N63" s="5"/>
    </row>
    <row r="64" spans="1:14" x14ac:dyDescent="0.2">
      <c r="A64" s="22"/>
      <c r="B64" s="27"/>
      <c r="C64" s="27"/>
      <c r="D64" s="27"/>
      <c r="E64" s="27"/>
      <c r="F64" s="27"/>
      <c r="G64" s="27"/>
      <c r="H64" s="28"/>
      <c r="I64" s="28"/>
      <c r="J64" s="28"/>
      <c r="K64" s="28"/>
      <c r="L64" s="20"/>
      <c r="M64" s="5"/>
      <c r="N64" s="5"/>
    </row>
    <row r="65" spans="1:12" x14ac:dyDescent="0.2">
      <c r="A65" s="39" t="s">
        <v>85</v>
      </c>
      <c r="B65" s="40">
        <v>43681</v>
      </c>
      <c r="C65" s="40">
        <v>21601</v>
      </c>
      <c r="D65" s="40">
        <v>22080</v>
      </c>
      <c r="E65" s="40">
        <v>4736</v>
      </c>
      <c r="F65" s="40">
        <v>27952</v>
      </c>
      <c r="G65" s="40">
        <v>10993</v>
      </c>
      <c r="H65" s="41">
        <v>10.8</v>
      </c>
      <c r="I65" s="41">
        <v>64</v>
      </c>
      <c r="J65" s="41">
        <v>25.2</v>
      </c>
      <c r="K65" s="41">
        <v>47</v>
      </c>
      <c r="L65" s="42">
        <v>49.3</v>
      </c>
    </row>
    <row r="66" spans="1:12" x14ac:dyDescent="0.2">
      <c r="A66" s="22" t="s">
        <v>34</v>
      </c>
      <c r="B66" s="27">
        <v>21403</v>
      </c>
      <c r="C66" s="27">
        <v>10726</v>
      </c>
      <c r="D66" s="27">
        <v>10677</v>
      </c>
      <c r="E66" s="27">
        <v>2640</v>
      </c>
      <c r="F66" s="27">
        <v>13379</v>
      </c>
      <c r="G66" s="27">
        <v>5384</v>
      </c>
      <c r="H66" s="28">
        <v>12.3</v>
      </c>
      <c r="I66" s="28">
        <v>62.5</v>
      </c>
      <c r="J66" s="28">
        <v>25.2</v>
      </c>
      <c r="K66" s="28">
        <v>45.5</v>
      </c>
      <c r="L66" s="20">
        <v>45.1</v>
      </c>
    </row>
    <row r="67" spans="1:12" x14ac:dyDescent="0.2">
      <c r="A67" s="22" t="s">
        <v>35</v>
      </c>
      <c r="B67" s="27">
        <v>22278</v>
      </c>
      <c r="C67" s="27">
        <v>10875</v>
      </c>
      <c r="D67" s="27">
        <v>11403</v>
      </c>
      <c r="E67" s="27">
        <v>2096</v>
      </c>
      <c r="F67" s="27">
        <v>14573</v>
      </c>
      <c r="G67" s="27">
        <v>5609</v>
      </c>
      <c r="H67" s="28">
        <v>9.4</v>
      </c>
      <c r="I67" s="28">
        <v>65.400000000000006</v>
      </c>
      <c r="J67" s="28">
        <v>25.2</v>
      </c>
      <c r="K67" s="28">
        <v>48.5</v>
      </c>
      <c r="L67" s="20">
        <v>53</v>
      </c>
    </row>
    <row r="68" spans="1:12" x14ac:dyDescent="0.2">
      <c r="A68" s="39" t="s">
        <v>86</v>
      </c>
      <c r="B68" s="40">
        <v>37527</v>
      </c>
      <c r="C68" s="40">
        <v>18733</v>
      </c>
      <c r="D68" s="40">
        <v>18794</v>
      </c>
      <c r="E68" s="40">
        <v>3839</v>
      </c>
      <c r="F68" s="40">
        <v>22458</v>
      </c>
      <c r="G68" s="40">
        <v>11230</v>
      </c>
      <c r="H68" s="41">
        <v>10.199999999999999</v>
      </c>
      <c r="I68" s="41">
        <v>59.8</v>
      </c>
      <c r="J68" s="41">
        <v>29.9</v>
      </c>
      <c r="K68" s="41">
        <v>49.7</v>
      </c>
      <c r="L68" s="42">
        <v>52.8</v>
      </c>
    </row>
    <row r="69" spans="1:12" x14ac:dyDescent="0.2">
      <c r="A69" s="22" t="s">
        <v>36</v>
      </c>
      <c r="B69" s="27">
        <v>6525</v>
      </c>
      <c r="C69" s="27">
        <v>3282</v>
      </c>
      <c r="D69" s="27">
        <v>3243</v>
      </c>
      <c r="E69" s="27">
        <v>701</v>
      </c>
      <c r="F69" s="27">
        <v>3970</v>
      </c>
      <c r="G69" s="27">
        <v>1854</v>
      </c>
      <c r="H69" s="28">
        <v>10.7</v>
      </c>
      <c r="I69" s="28">
        <v>60.8</v>
      </c>
      <c r="J69" s="28">
        <v>28.4</v>
      </c>
      <c r="K69" s="28">
        <v>48.8</v>
      </c>
      <c r="L69" s="20">
        <v>50.6</v>
      </c>
    </row>
    <row r="70" spans="1:12" x14ac:dyDescent="0.2">
      <c r="A70" s="22" t="s">
        <v>37</v>
      </c>
      <c r="B70" s="27">
        <v>15877</v>
      </c>
      <c r="C70" s="27">
        <v>7940</v>
      </c>
      <c r="D70" s="27">
        <v>7937</v>
      </c>
      <c r="E70" s="27">
        <v>1515</v>
      </c>
      <c r="F70" s="27">
        <v>9503</v>
      </c>
      <c r="G70" s="27">
        <v>4859</v>
      </c>
      <c r="H70" s="28">
        <v>9.5</v>
      </c>
      <c r="I70" s="28">
        <v>59.9</v>
      </c>
      <c r="J70" s="28">
        <v>30.6</v>
      </c>
      <c r="K70" s="28">
        <v>50.1</v>
      </c>
      <c r="L70" s="20">
        <v>53.2</v>
      </c>
    </row>
    <row r="71" spans="1:12" x14ac:dyDescent="0.2">
      <c r="A71" s="22" t="s">
        <v>38</v>
      </c>
      <c r="B71" s="27">
        <v>15125</v>
      </c>
      <c r="C71" s="27">
        <v>7511</v>
      </c>
      <c r="D71" s="27">
        <v>7614</v>
      </c>
      <c r="E71" s="27">
        <v>1623</v>
      </c>
      <c r="F71" s="27">
        <v>8985</v>
      </c>
      <c r="G71" s="27">
        <v>4517</v>
      </c>
      <c r="H71" s="28">
        <v>10.7</v>
      </c>
      <c r="I71" s="28">
        <v>59.4</v>
      </c>
      <c r="J71" s="28">
        <v>29.9</v>
      </c>
      <c r="K71" s="28">
        <v>49.6</v>
      </c>
      <c r="L71" s="20">
        <v>53.4</v>
      </c>
    </row>
    <row r="72" spans="1:12" x14ac:dyDescent="0.2">
      <c r="A72" s="39" t="s">
        <v>87</v>
      </c>
      <c r="B72" s="40">
        <v>51317</v>
      </c>
      <c r="C72" s="40">
        <v>25262</v>
      </c>
      <c r="D72" s="40">
        <v>26055</v>
      </c>
      <c r="E72" s="40">
        <v>5440</v>
      </c>
      <c r="F72" s="40">
        <v>30578</v>
      </c>
      <c r="G72" s="40">
        <v>15299</v>
      </c>
      <c r="H72" s="41">
        <v>10.6</v>
      </c>
      <c r="I72" s="41">
        <v>59.6</v>
      </c>
      <c r="J72" s="41">
        <v>29.8</v>
      </c>
      <c r="K72" s="41">
        <v>49.3</v>
      </c>
      <c r="L72" s="42">
        <v>52.3</v>
      </c>
    </row>
    <row r="73" spans="1:12" x14ac:dyDescent="0.2">
      <c r="A73" s="22" t="s">
        <v>39</v>
      </c>
      <c r="B73" s="27">
        <v>17902</v>
      </c>
      <c r="C73" s="27">
        <v>8743</v>
      </c>
      <c r="D73" s="27">
        <v>9159</v>
      </c>
      <c r="E73" s="27">
        <v>1721</v>
      </c>
      <c r="F73" s="27">
        <v>10738</v>
      </c>
      <c r="G73" s="27">
        <v>5443</v>
      </c>
      <c r="H73" s="28">
        <v>9.6</v>
      </c>
      <c r="I73" s="28">
        <v>60</v>
      </c>
      <c r="J73" s="28">
        <v>30.4</v>
      </c>
      <c r="K73" s="28">
        <v>50</v>
      </c>
      <c r="L73" s="20">
        <v>53.3</v>
      </c>
    </row>
    <row r="74" spans="1:12" x14ac:dyDescent="0.2">
      <c r="A74" s="22" t="s">
        <v>40</v>
      </c>
      <c r="B74" s="27">
        <v>7928</v>
      </c>
      <c r="C74" s="27">
        <v>3990</v>
      </c>
      <c r="D74" s="27">
        <v>3938</v>
      </c>
      <c r="E74" s="27">
        <v>846</v>
      </c>
      <c r="F74" s="27">
        <v>4871</v>
      </c>
      <c r="G74" s="27">
        <v>2211</v>
      </c>
      <c r="H74" s="28">
        <v>10.7</v>
      </c>
      <c r="I74" s="28">
        <v>61.4</v>
      </c>
      <c r="J74" s="28">
        <v>27.9</v>
      </c>
      <c r="K74" s="28">
        <v>48.4</v>
      </c>
      <c r="L74" s="20">
        <v>50.8</v>
      </c>
    </row>
    <row r="75" spans="1:12" x14ac:dyDescent="0.2">
      <c r="A75" s="22" t="s">
        <v>70</v>
      </c>
      <c r="B75" s="27">
        <v>25487</v>
      </c>
      <c r="C75" s="27">
        <v>12529</v>
      </c>
      <c r="D75" s="27">
        <v>12958</v>
      </c>
      <c r="E75" s="27">
        <v>2873</v>
      </c>
      <c r="F75" s="27">
        <v>14969</v>
      </c>
      <c r="G75" s="27">
        <v>7645</v>
      </c>
      <c r="H75" s="28">
        <v>11.3</v>
      </c>
      <c r="I75" s="28">
        <v>58.7</v>
      </c>
      <c r="J75" s="28">
        <v>30</v>
      </c>
      <c r="K75" s="28">
        <v>49.1</v>
      </c>
      <c r="L75" s="20">
        <v>51.9</v>
      </c>
    </row>
    <row r="76" spans="1:12" x14ac:dyDescent="0.2">
      <c r="A76" s="39" t="s">
        <v>88</v>
      </c>
      <c r="B76" s="40">
        <v>63847</v>
      </c>
      <c r="C76" s="40">
        <v>31424</v>
      </c>
      <c r="D76" s="40">
        <v>32423</v>
      </c>
      <c r="E76" s="40">
        <v>6642</v>
      </c>
      <c r="F76" s="40">
        <v>37762</v>
      </c>
      <c r="G76" s="40">
        <v>19443</v>
      </c>
      <c r="H76" s="41">
        <v>10.4</v>
      </c>
      <c r="I76" s="41">
        <v>59.1</v>
      </c>
      <c r="J76" s="41">
        <v>30.5</v>
      </c>
      <c r="K76" s="41">
        <v>49.8</v>
      </c>
      <c r="L76" s="42">
        <v>53</v>
      </c>
    </row>
    <row r="77" spans="1:12" x14ac:dyDescent="0.2">
      <c r="A77" s="22" t="s">
        <v>41</v>
      </c>
      <c r="B77" s="27">
        <v>12453</v>
      </c>
      <c r="C77" s="27">
        <v>6109</v>
      </c>
      <c r="D77" s="27">
        <v>6344</v>
      </c>
      <c r="E77" s="27">
        <v>1582</v>
      </c>
      <c r="F77" s="27">
        <v>7334</v>
      </c>
      <c r="G77" s="27">
        <v>3537</v>
      </c>
      <c r="H77" s="28">
        <v>12.7</v>
      </c>
      <c r="I77" s="28">
        <v>58.9</v>
      </c>
      <c r="J77" s="28">
        <v>28.4</v>
      </c>
      <c r="K77" s="28">
        <v>47.7</v>
      </c>
      <c r="L77" s="20">
        <v>48.9</v>
      </c>
    </row>
    <row r="78" spans="1:12" x14ac:dyDescent="0.2">
      <c r="A78" s="22" t="s">
        <v>42</v>
      </c>
      <c r="B78" s="27">
        <v>7441</v>
      </c>
      <c r="C78" s="27">
        <v>3598</v>
      </c>
      <c r="D78" s="27">
        <v>3843</v>
      </c>
      <c r="E78" s="27">
        <v>692</v>
      </c>
      <c r="F78" s="27">
        <v>4323</v>
      </c>
      <c r="G78" s="27">
        <v>2426</v>
      </c>
      <c r="H78" s="28">
        <v>9.3000000000000007</v>
      </c>
      <c r="I78" s="28">
        <v>58.1</v>
      </c>
      <c r="J78" s="28">
        <v>32.6</v>
      </c>
      <c r="K78" s="28">
        <v>51.2</v>
      </c>
      <c r="L78" s="20">
        <v>55.4</v>
      </c>
    </row>
    <row r="79" spans="1:12" x14ac:dyDescent="0.2">
      <c r="A79" s="22" t="s">
        <v>43</v>
      </c>
      <c r="B79" s="27">
        <v>14934</v>
      </c>
      <c r="C79" s="27">
        <v>7372</v>
      </c>
      <c r="D79" s="27">
        <v>7562</v>
      </c>
      <c r="E79" s="27">
        <v>1766</v>
      </c>
      <c r="F79" s="27">
        <v>9040</v>
      </c>
      <c r="G79" s="27">
        <v>4128</v>
      </c>
      <c r="H79" s="28">
        <v>11.8</v>
      </c>
      <c r="I79" s="28">
        <v>60.5</v>
      </c>
      <c r="J79" s="28">
        <v>27.6</v>
      </c>
      <c r="K79" s="28">
        <v>47.9</v>
      </c>
      <c r="L79" s="20">
        <v>49.5</v>
      </c>
    </row>
    <row r="80" spans="1:12" x14ac:dyDescent="0.2">
      <c r="A80" s="22" t="s">
        <v>44</v>
      </c>
      <c r="B80" s="27">
        <v>12294</v>
      </c>
      <c r="C80" s="27">
        <v>6090</v>
      </c>
      <c r="D80" s="27">
        <v>6204</v>
      </c>
      <c r="E80" s="27">
        <v>1144</v>
      </c>
      <c r="F80" s="27">
        <v>7154</v>
      </c>
      <c r="G80" s="27">
        <v>3996</v>
      </c>
      <c r="H80" s="28">
        <v>9.3000000000000007</v>
      </c>
      <c r="I80" s="28">
        <v>58.2</v>
      </c>
      <c r="J80" s="28">
        <v>32.5</v>
      </c>
      <c r="K80" s="28">
        <v>51</v>
      </c>
      <c r="L80" s="20">
        <v>55</v>
      </c>
    </row>
    <row r="81" spans="1:12" x14ac:dyDescent="0.2">
      <c r="A81" s="22" t="s">
        <v>45</v>
      </c>
      <c r="B81" s="27">
        <v>7735</v>
      </c>
      <c r="C81" s="27">
        <v>3862</v>
      </c>
      <c r="D81" s="27">
        <v>3873</v>
      </c>
      <c r="E81" s="27">
        <v>732</v>
      </c>
      <c r="F81" s="27">
        <v>4677</v>
      </c>
      <c r="G81" s="27">
        <v>2326</v>
      </c>
      <c r="H81" s="28">
        <v>9.5</v>
      </c>
      <c r="I81" s="28">
        <v>60.5</v>
      </c>
      <c r="J81" s="28">
        <v>30.1</v>
      </c>
      <c r="K81" s="28">
        <v>50.5</v>
      </c>
      <c r="L81" s="20">
        <v>54.5</v>
      </c>
    </row>
    <row r="82" spans="1:12" x14ac:dyDescent="0.2">
      <c r="A82" s="22" t="s">
        <v>46</v>
      </c>
      <c r="B82" s="27">
        <v>8990</v>
      </c>
      <c r="C82" s="27">
        <v>4393</v>
      </c>
      <c r="D82" s="27">
        <v>4597</v>
      </c>
      <c r="E82" s="27">
        <v>726</v>
      </c>
      <c r="F82" s="27">
        <v>5234</v>
      </c>
      <c r="G82" s="27">
        <v>3030</v>
      </c>
      <c r="H82" s="28">
        <v>8.1</v>
      </c>
      <c r="I82" s="28">
        <v>58.2</v>
      </c>
      <c r="J82" s="28">
        <v>33.700000000000003</v>
      </c>
      <c r="K82" s="28">
        <v>52.6</v>
      </c>
      <c r="L82" s="20">
        <v>56.7</v>
      </c>
    </row>
    <row r="83" spans="1:12" x14ac:dyDescent="0.2">
      <c r="A83" s="39" t="s">
        <v>89</v>
      </c>
      <c r="B83" s="40">
        <v>18291</v>
      </c>
      <c r="C83" s="40">
        <v>8827</v>
      </c>
      <c r="D83" s="40">
        <v>9464</v>
      </c>
      <c r="E83" s="40">
        <v>1596</v>
      </c>
      <c r="F83" s="40">
        <v>9772</v>
      </c>
      <c r="G83" s="40">
        <v>6923</v>
      </c>
      <c r="H83" s="41">
        <v>8.6999999999999993</v>
      </c>
      <c r="I83" s="41">
        <v>53.4</v>
      </c>
      <c r="J83" s="41">
        <v>37.799999999999997</v>
      </c>
      <c r="K83" s="41">
        <v>53.8</v>
      </c>
      <c r="L83" s="42">
        <v>58.7</v>
      </c>
    </row>
    <row r="84" spans="1:12" x14ac:dyDescent="0.2">
      <c r="A84" s="22" t="s">
        <v>47</v>
      </c>
      <c r="B84" s="27">
        <v>10335</v>
      </c>
      <c r="C84" s="27">
        <v>5049</v>
      </c>
      <c r="D84" s="27">
        <v>5286</v>
      </c>
      <c r="E84" s="27">
        <v>988</v>
      </c>
      <c r="F84" s="27">
        <v>5830</v>
      </c>
      <c r="G84" s="27">
        <v>3517</v>
      </c>
      <c r="H84" s="28">
        <v>9.6</v>
      </c>
      <c r="I84" s="28">
        <v>56.4</v>
      </c>
      <c r="J84" s="28">
        <v>34</v>
      </c>
      <c r="K84" s="28">
        <v>52.2</v>
      </c>
      <c r="L84" s="20">
        <v>56.1</v>
      </c>
    </row>
    <row r="85" spans="1:12" x14ac:dyDescent="0.2">
      <c r="A85" s="22" t="s">
        <v>48</v>
      </c>
      <c r="B85" s="27">
        <v>7956</v>
      </c>
      <c r="C85" s="27">
        <v>3778</v>
      </c>
      <c r="D85" s="27">
        <v>4178</v>
      </c>
      <c r="E85" s="27">
        <v>608</v>
      </c>
      <c r="F85" s="27">
        <v>3942</v>
      </c>
      <c r="G85" s="27">
        <v>3406</v>
      </c>
      <c r="H85" s="28">
        <v>7.6</v>
      </c>
      <c r="I85" s="28">
        <v>49.5</v>
      </c>
      <c r="J85" s="28">
        <v>42.8</v>
      </c>
      <c r="K85" s="28">
        <v>55.9</v>
      </c>
      <c r="L85" s="20">
        <v>62</v>
      </c>
    </row>
    <row r="86" spans="1:12" x14ac:dyDescent="0.2">
      <c r="A86" s="39" t="s">
        <v>90</v>
      </c>
      <c r="B86" s="40">
        <v>8873</v>
      </c>
      <c r="C86" s="40">
        <v>4266</v>
      </c>
      <c r="D86" s="40">
        <v>4607</v>
      </c>
      <c r="E86" s="40">
        <v>719</v>
      </c>
      <c r="F86" s="40">
        <v>4620</v>
      </c>
      <c r="G86" s="40">
        <v>3534</v>
      </c>
      <c r="H86" s="41">
        <v>8.1</v>
      </c>
      <c r="I86" s="41">
        <v>52.1</v>
      </c>
      <c r="J86" s="41">
        <v>39.799999999999997</v>
      </c>
      <c r="K86" s="41">
        <v>54.6</v>
      </c>
      <c r="L86" s="42">
        <v>59.9</v>
      </c>
    </row>
    <row r="87" spans="1:12" x14ac:dyDescent="0.2">
      <c r="A87" s="22" t="s">
        <v>49</v>
      </c>
      <c r="B87" s="27">
        <v>8873</v>
      </c>
      <c r="C87" s="27">
        <v>4266</v>
      </c>
      <c r="D87" s="27">
        <v>4607</v>
      </c>
      <c r="E87" s="27">
        <v>719</v>
      </c>
      <c r="F87" s="27">
        <v>4620</v>
      </c>
      <c r="G87" s="27">
        <v>3534</v>
      </c>
      <c r="H87" s="28">
        <v>8.1</v>
      </c>
      <c r="I87" s="28">
        <v>52.1</v>
      </c>
      <c r="J87" s="28">
        <v>39.799999999999997</v>
      </c>
      <c r="K87" s="28">
        <v>54.6</v>
      </c>
      <c r="L87" s="20">
        <v>59.9</v>
      </c>
    </row>
    <row r="88" spans="1:12" x14ac:dyDescent="0.2">
      <c r="A88" s="22"/>
      <c r="B88" s="27"/>
      <c r="C88" s="27"/>
      <c r="D88" s="27"/>
      <c r="E88" s="27"/>
      <c r="F88" s="27"/>
      <c r="G88" s="27"/>
      <c r="H88" s="28"/>
      <c r="I88" s="28"/>
      <c r="J88" s="28"/>
      <c r="K88" s="28"/>
      <c r="L88" s="20"/>
    </row>
    <row r="89" spans="1:12" x14ac:dyDescent="0.2">
      <c r="A89" s="39" t="s">
        <v>91</v>
      </c>
      <c r="B89" s="40"/>
      <c r="C89" s="40"/>
      <c r="D89" s="40"/>
      <c r="E89" s="40"/>
      <c r="F89" s="40"/>
      <c r="G89" s="40"/>
      <c r="H89" s="41"/>
      <c r="I89" s="41"/>
      <c r="J89" s="41"/>
      <c r="K89" s="41"/>
      <c r="L89" s="42"/>
    </row>
    <row r="90" spans="1:12" x14ac:dyDescent="0.2">
      <c r="A90" s="22" t="s">
        <v>92</v>
      </c>
      <c r="B90" s="27">
        <v>1239803</v>
      </c>
      <c r="C90" s="27">
        <v>622177</v>
      </c>
      <c r="D90" s="27">
        <v>617626</v>
      </c>
      <c r="E90" s="27">
        <v>164850</v>
      </c>
      <c r="F90" s="27">
        <v>798094</v>
      </c>
      <c r="G90" s="27">
        <v>276859</v>
      </c>
      <c r="H90" s="28">
        <v>13.3</v>
      </c>
      <c r="I90" s="28">
        <v>64.400000000000006</v>
      </c>
      <c r="J90" s="28">
        <v>22.3</v>
      </c>
      <c r="K90" s="28">
        <v>44.3</v>
      </c>
      <c r="L90" s="20">
        <v>44.1</v>
      </c>
    </row>
    <row r="91" spans="1:12" x14ac:dyDescent="0.2">
      <c r="A91" s="22" t="s">
        <v>93</v>
      </c>
      <c r="B91" s="27">
        <v>1603137</v>
      </c>
      <c r="C91" s="27">
        <v>806325</v>
      </c>
      <c r="D91" s="27">
        <v>796812</v>
      </c>
      <c r="E91" s="27">
        <v>220982</v>
      </c>
      <c r="F91" s="27">
        <v>1065286</v>
      </c>
      <c r="G91" s="27">
        <v>316869</v>
      </c>
      <c r="H91" s="28">
        <v>13.8</v>
      </c>
      <c r="I91" s="28">
        <v>66.5</v>
      </c>
      <c r="J91" s="28">
        <v>19.8</v>
      </c>
      <c r="K91" s="28">
        <v>42.8</v>
      </c>
      <c r="L91" s="20">
        <v>42</v>
      </c>
    </row>
    <row r="92" spans="1:12" x14ac:dyDescent="0.2">
      <c r="A92" s="22" t="s">
        <v>94</v>
      </c>
      <c r="B92" s="27">
        <v>1456453</v>
      </c>
      <c r="C92" s="27">
        <v>725992</v>
      </c>
      <c r="D92" s="27">
        <v>730461</v>
      </c>
      <c r="E92" s="27">
        <v>192074</v>
      </c>
      <c r="F92" s="27">
        <v>933293</v>
      </c>
      <c r="G92" s="27">
        <v>331086</v>
      </c>
      <c r="H92" s="28">
        <v>13.2</v>
      </c>
      <c r="I92" s="28">
        <v>64.099999999999994</v>
      </c>
      <c r="J92" s="28">
        <v>22.7</v>
      </c>
      <c r="K92" s="28">
        <v>44.4</v>
      </c>
      <c r="L92" s="20">
        <v>44</v>
      </c>
    </row>
    <row r="93" spans="1:12" x14ac:dyDescent="0.2">
      <c r="A93" s="22" t="s">
        <v>95</v>
      </c>
      <c r="B93" s="27">
        <v>722137</v>
      </c>
      <c r="C93" s="27">
        <v>360671</v>
      </c>
      <c r="D93" s="27">
        <v>361466</v>
      </c>
      <c r="E93" s="27">
        <v>95649</v>
      </c>
      <c r="F93" s="27">
        <v>469504</v>
      </c>
      <c r="G93" s="27">
        <v>156984</v>
      </c>
      <c r="H93" s="28">
        <v>13.2</v>
      </c>
      <c r="I93" s="28">
        <v>65</v>
      </c>
      <c r="J93" s="28">
        <v>21.7</v>
      </c>
      <c r="K93" s="28">
        <v>44.3</v>
      </c>
      <c r="L93" s="20">
        <v>44.5</v>
      </c>
    </row>
    <row r="94" spans="1:12" x14ac:dyDescent="0.2">
      <c r="A94" s="22" t="s">
        <v>96</v>
      </c>
      <c r="B94" s="27">
        <v>120365</v>
      </c>
      <c r="C94" s="27">
        <v>59632</v>
      </c>
      <c r="D94" s="27">
        <v>60733</v>
      </c>
      <c r="E94" s="27">
        <v>12752</v>
      </c>
      <c r="F94" s="27">
        <v>72253</v>
      </c>
      <c r="G94" s="27">
        <v>35360</v>
      </c>
      <c r="H94" s="28">
        <v>10.6</v>
      </c>
      <c r="I94" s="28">
        <v>60</v>
      </c>
      <c r="J94" s="28">
        <v>29.4</v>
      </c>
      <c r="K94" s="28">
        <v>49.3</v>
      </c>
      <c r="L94" s="20">
        <v>52.2</v>
      </c>
    </row>
    <row r="95" spans="1:12" x14ac:dyDescent="0.2">
      <c r="A95" s="22" t="s">
        <v>97</v>
      </c>
      <c r="B95" s="27">
        <v>177109</v>
      </c>
      <c r="C95" s="27">
        <v>86344</v>
      </c>
      <c r="D95" s="27">
        <v>90765</v>
      </c>
      <c r="E95" s="27">
        <v>19764</v>
      </c>
      <c r="F95" s="27">
        <v>107885</v>
      </c>
      <c r="G95" s="27">
        <v>49460</v>
      </c>
      <c r="H95" s="28">
        <v>11.2</v>
      </c>
      <c r="I95" s="28">
        <v>60.9</v>
      </c>
      <c r="J95" s="28">
        <v>27.9</v>
      </c>
      <c r="K95" s="28">
        <v>48.2</v>
      </c>
      <c r="L95" s="20">
        <v>50.4</v>
      </c>
    </row>
    <row r="96" spans="1:12" x14ac:dyDescent="0.2">
      <c r="A96" s="22" t="s">
        <v>98</v>
      </c>
      <c r="B96" s="27">
        <v>219122</v>
      </c>
      <c r="C96" s="27">
        <v>108519</v>
      </c>
      <c r="D96" s="27">
        <v>110603</v>
      </c>
      <c r="E96" s="27">
        <v>24786</v>
      </c>
      <c r="F96" s="27">
        <v>137277</v>
      </c>
      <c r="G96" s="27">
        <v>57059</v>
      </c>
      <c r="H96" s="28">
        <v>11.3</v>
      </c>
      <c r="I96" s="28">
        <v>62.6</v>
      </c>
      <c r="J96" s="28">
        <v>26</v>
      </c>
      <c r="K96" s="28">
        <v>47.3</v>
      </c>
      <c r="L96" s="20">
        <v>49.4</v>
      </c>
    </row>
    <row r="97" spans="1:12" x14ac:dyDescent="0.2">
      <c r="A97" s="22" t="s">
        <v>99</v>
      </c>
      <c r="B97" s="27">
        <v>156416</v>
      </c>
      <c r="C97" s="27">
        <v>76947</v>
      </c>
      <c r="D97" s="27">
        <v>79469</v>
      </c>
      <c r="E97" s="27">
        <v>17375</v>
      </c>
      <c r="F97" s="27">
        <v>95243</v>
      </c>
      <c r="G97" s="27">
        <v>43798</v>
      </c>
      <c r="H97" s="28">
        <v>11.1</v>
      </c>
      <c r="I97" s="28">
        <v>60.9</v>
      </c>
      <c r="J97" s="28">
        <v>28</v>
      </c>
      <c r="K97" s="28">
        <v>48.2</v>
      </c>
      <c r="L97" s="20">
        <v>50.3</v>
      </c>
    </row>
    <row r="98" spans="1:12" x14ac:dyDescent="0.2">
      <c r="A98" s="22" t="s">
        <v>100</v>
      </c>
      <c r="B98" s="27">
        <v>79678</v>
      </c>
      <c r="C98" s="27">
        <v>39170</v>
      </c>
      <c r="D98" s="27">
        <v>40508</v>
      </c>
      <c r="E98" s="27">
        <v>7323</v>
      </c>
      <c r="F98" s="27">
        <v>44356</v>
      </c>
      <c r="G98" s="27">
        <v>27999</v>
      </c>
      <c r="H98" s="28">
        <v>9.1999999999999993</v>
      </c>
      <c r="I98" s="28">
        <v>55.7</v>
      </c>
      <c r="J98" s="28">
        <v>35.1</v>
      </c>
      <c r="K98" s="28">
        <v>52</v>
      </c>
      <c r="L98" s="20">
        <v>56.3</v>
      </c>
    </row>
    <row r="99" spans="1:12" x14ac:dyDescent="0.2">
      <c r="A99" s="22" t="s">
        <v>101</v>
      </c>
      <c r="B99" s="27">
        <v>135861</v>
      </c>
      <c r="C99" s="27">
        <v>65076</v>
      </c>
      <c r="D99" s="27">
        <v>70785</v>
      </c>
      <c r="E99" s="27">
        <v>14078</v>
      </c>
      <c r="F99" s="27">
        <v>74015</v>
      </c>
      <c r="G99" s="27">
        <v>47768</v>
      </c>
      <c r="H99" s="28">
        <v>10.4</v>
      </c>
      <c r="I99" s="28">
        <v>54.5</v>
      </c>
      <c r="J99" s="28">
        <v>35.200000000000003</v>
      </c>
      <c r="K99" s="28">
        <v>51.7</v>
      </c>
      <c r="L99" s="20">
        <v>56.2</v>
      </c>
    </row>
    <row r="100" spans="1:12" x14ac:dyDescent="0.2">
      <c r="A100" s="22" t="s">
        <v>102</v>
      </c>
      <c r="B100" s="27">
        <v>330380</v>
      </c>
      <c r="C100" s="27">
        <v>166832</v>
      </c>
      <c r="D100" s="27">
        <v>163548</v>
      </c>
      <c r="E100" s="27">
        <v>41624</v>
      </c>
      <c r="F100" s="27">
        <v>206424</v>
      </c>
      <c r="G100" s="27">
        <v>82332</v>
      </c>
      <c r="H100" s="28">
        <v>12.6</v>
      </c>
      <c r="I100" s="28">
        <v>62.5</v>
      </c>
      <c r="J100" s="28">
        <v>24.9</v>
      </c>
      <c r="K100" s="28">
        <v>45.9</v>
      </c>
      <c r="L100" s="20">
        <v>46.4</v>
      </c>
    </row>
    <row r="101" spans="1:12" x14ac:dyDescent="0.2">
      <c r="A101" s="23"/>
      <c r="B101" s="29"/>
      <c r="C101" s="29"/>
      <c r="D101" s="29"/>
      <c r="E101" s="29"/>
      <c r="F101" s="29"/>
      <c r="G101" s="29"/>
      <c r="H101" s="30"/>
      <c r="I101" s="30"/>
      <c r="J101" s="30"/>
      <c r="K101" s="30"/>
      <c r="L101" s="24"/>
    </row>
    <row r="103" spans="1:12" x14ac:dyDescent="0.2">
      <c r="A103" s="13"/>
      <c r="B103" s="13"/>
      <c r="C103" s="13"/>
      <c r="D103" s="13"/>
      <c r="E103" s="13"/>
      <c r="F103" s="16"/>
      <c r="G103" s="13"/>
      <c r="H103" s="13"/>
      <c r="I103" s="13"/>
      <c r="J103" s="13"/>
      <c r="K103" s="13"/>
      <c r="L103" s="13"/>
    </row>
  </sheetData>
  <phoneticPr fontId="2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9264-25F2-4044-A88C-33E7412DE7B7}">
  <sheetPr codeName="Sheet2"/>
  <dimension ref="A2:C13"/>
  <sheetViews>
    <sheetView topLeftCell="A7" workbookViewId="0">
      <selection activeCell="L14" sqref="L14"/>
    </sheetView>
  </sheetViews>
  <sheetFormatPr defaultRowHeight="13.2" x14ac:dyDescent="0.2"/>
  <sheetData>
    <row r="2" spans="1:3" x14ac:dyDescent="0.2">
      <c r="B2" t="s">
        <v>103</v>
      </c>
      <c r="C2" t="s">
        <v>109</v>
      </c>
    </row>
    <row r="8" spans="1:3" x14ac:dyDescent="0.2">
      <c r="A8" t="s">
        <v>104</v>
      </c>
      <c r="B8">
        <v>19.899999999999999</v>
      </c>
      <c r="C8">
        <v>1238878</v>
      </c>
    </row>
    <row r="9" spans="1:3" x14ac:dyDescent="0.2">
      <c r="A9" t="s">
        <v>105</v>
      </c>
      <c r="B9">
        <v>20.5</v>
      </c>
      <c r="C9">
        <v>1282574</v>
      </c>
    </row>
    <row r="10" spans="1:3" x14ac:dyDescent="0.2">
      <c r="A10" t="s">
        <v>106</v>
      </c>
      <c r="B10">
        <v>20.8</v>
      </c>
      <c r="C10">
        <v>1306507</v>
      </c>
    </row>
    <row r="11" spans="1:3" x14ac:dyDescent="0.2">
      <c r="A11" t="s">
        <v>107</v>
      </c>
      <c r="B11">
        <v>21.7</v>
      </c>
      <c r="C11">
        <v>1355508</v>
      </c>
    </row>
    <row r="12" spans="1:3" x14ac:dyDescent="0.2">
      <c r="A12" t="s">
        <v>108</v>
      </c>
      <c r="B12">
        <v>22.8</v>
      </c>
      <c r="C12">
        <v>1425574</v>
      </c>
    </row>
    <row r="13" spans="1:3" x14ac:dyDescent="0.2">
      <c r="A13" t="s">
        <v>112</v>
      </c>
      <c r="B13">
        <v>23.8</v>
      </c>
      <c r="C13">
        <v>1487511</v>
      </c>
    </row>
  </sheetData>
  <phoneticPr fontId="2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66CA5-5AFB-4D9C-8911-F9453CFC59AD}">
  <sheetPr codeName="Sheet3"/>
  <dimension ref="A1:Y60"/>
  <sheetViews>
    <sheetView tabSelected="1" view="pageBreakPreview" zoomScaleNormal="100" zoomScaleSheetLayoutView="75" workbookViewId="0"/>
  </sheetViews>
  <sheetFormatPr defaultRowHeight="14.4" x14ac:dyDescent="0.2"/>
  <cols>
    <col min="1" max="1" width="1" style="43" customWidth="1"/>
    <col min="2" max="2" width="11.77734375" style="43" customWidth="1"/>
    <col min="3" max="3" width="1.109375" style="43" customWidth="1"/>
    <col min="4" max="4" width="0.88671875" style="43" customWidth="1"/>
    <col min="5" max="5" width="9.77734375" style="43" customWidth="1"/>
    <col min="6" max="6" width="0.88671875" style="43" customWidth="1"/>
    <col min="7" max="7" width="1" style="43" customWidth="1"/>
    <col min="8" max="8" width="3.6640625" style="43" customWidth="1"/>
    <col min="9" max="9" width="1" style="43" customWidth="1"/>
    <col min="10" max="10" width="0.77734375" style="43" customWidth="1"/>
    <col min="11" max="11" width="11.109375" style="43" customWidth="1"/>
    <col min="12" max="13" width="0.88671875" style="43" customWidth="1"/>
    <col min="14" max="14" width="11.77734375" style="43" customWidth="1"/>
    <col min="15" max="16" width="0.88671875" style="43" customWidth="1"/>
    <col min="17" max="17" width="9.77734375" style="43" customWidth="1"/>
    <col min="18" max="19" width="0.88671875" style="43" customWidth="1"/>
    <col min="20" max="20" width="3.6640625" style="43" customWidth="1"/>
    <col min="21" max="21" width="1" style="43" customWidth="1"/>
    <col min="22" max="22" width="0.88671875" style="43" customWidth="1"/>
    <col min="23" max="23" width="10.109375" style="43" customWidth="1"/>
    <col min="24" max="24" width="0.77734375" style="43" customWidth="1"/>
    <col min="25" max="16384" width="8.88671875" style="43"/>
  </cols>
  <sheetData>
    <row r="1" spans="1:25" ht="16.2" x14ac:dyDescent="0.2">
      <c r="B1" s="87" t="s">
        <v>114</v>
      </c>
      <c r="C1" s="44"/>
      <c r="D1" s="44"/>
      <c r="N1" s="44"/>
      <c r="O1" s="44"/>
      <c r="P1" s="44"/>
    </row>
    <row r="2" spans="1:25" ht="14.25" customHeight="1" x14ac:dyDescent="0.2"/>
    <row r="3" spans="1:25" ht="14.25" customHeight="1" x14ac:dyDescent="0.2">
      <c r="B3" s="45" t="s">
        <v>117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45"/>
      <c r="P3" s="45"/>
      <c r="Q3" s="45" t="s">
        <v>50</v>
      </c>
      <c r="R3" s="45"/>
      <c r="S3" s="45"/>
      <c r="T3" s="45"/>
      <c r="U3" s="46"/>
      <c r="V3" s="46"/>
      <c r="W3" s="47">
        <v>27.99259259259259</v>
      </c>
      <c r="Y3" s="48"/>
    </row>
    <row r="4" spans="1:25" ht="14.25" customHeight="1" x14ac:dyDescent="0.2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45"/>
      <c r="P4" s="45"/>
      <c r="Q4" s="45" t="s">
        <v>51</v>
      </c>
      <c r="R4" s="45"/>
      <c r="S4" s="45"/>
      <c r="T4" s="45"/>
      <c r="U4" s="46"/>
      <c r="V4" s="46"/>
      <c r="W4" s="47">
        <v>5.9057677975402836</v>
      </c>
    </row>
    <row r="5" spans="1:25" ht="14.25" customHeight="1" x14ac:dyDescent="0.2">
      <c r="A5" s="49"/>
      <c r="B5" s="50" t="s">
        <v>2</v>
      </c>
      <c r="C5" s="51"/>
      <c r="D5" s="52"/>
      <c r="E5" s="53" t="s">
        <v>1</v>
      </c>
      <c r="F5" s="51"/>
      <c r="G5" s="54" t="s">
        <v>4</v>
      </c>
      <c r="H5" s="55"/>
      <c r="I5" s="56"/>
      <c r="J5" s="54" t="e">
        <v>#REF!</v>
      </c>
      <c r="K5" s="57" t="s">
        <v>3</v>
      </c>
      <c r="L5" s="56"/>
      <c r="M5" s="49"/>
      <c r="N5" s="50" t="s">
        <v>2</v>
      </c>
      <c r="O5" s="51"/>
      <c r="P5" s="52"/>
      <c r="Q5" s="53" t="s">
        <v>1</v>
      </c>
      <c r="R5" s="51"/>
      <c r="S5" s="54" t="s">
        <v>4</v>
      </c>
      <c r="T5" s="55"/>
      <c r="U5" s="56"/>
      <c r="V5" s="54" t="e">
        <v>#REF!</v>
      </c>
      <c r="W5" s="57" t="s">
        <v>3</v>
      </c>
      <c r="X5" s="56"/>
    </row>
    <row r="6" spans="1:25" ht="7.5" customHeight="1" x14ac:dyDescent="0.2">
      <c r="A6" s="58"/>
      <c r="B6" s="59"/>
      <c r="C6" s="60"/>
      <c r="D6" s="61"/>
      <c r="E6" s="59"/>
      <c r="F6" s="60"/>
      <c r="G6" s="61"/>
      <c r="H6" s="59"/>
      <c r="I6" s="60"/>
      <c r="J6" s="61"/>
      <c r="K6" s="59"/>
      <c r="L6" s="62"/>
      <c r="M6" s="58"/>
      <c r="N6" s="59"/>
      <c r="O6" s="60"/>
      <c r="P6" s="61"/>
      <c r="Q6" s="59"/>
      <c r="R6" s="60"/>
      <c r="S6" s="61"/>
      <c r="T6" s="59"/>
      <c r="U6" s="60"/>
      <c r="V6" s="61"/>
      <c r="W6" s="59"/>
      <c r="X6" s="62"/>
    </row>
    <row r="7" spans="1:25" ht="14.25" customHeight="1" x14ac:dyDescent="0.2">
      <c r="A7" s="58"/>
      <c r="B7" s="79" t="s">
        <v>115</v>
      </c>
      <c r="C7" s="80"/>
      <c r="D7" s="81"/>
      <c r="E7" s="82">
        <v>23.8</v>
      </c>
      <c r="F7" s="83"/>
      <c r="G7" s="84"/>
      <c r="H7" s="85" t="s">
        <v>6</v>
      </c>
      <c r="I7" s="83"/>
      <c r="J7" s="84"/>
      <c r="K7" s="86">
        <v>1487511</v>
      </c>
      <c r="L7" s="62"/>
      <c r="M7" s="58"/>
      <c r="N7" s="63" t="s">
        <v>32</v>
      </c>
      <c r="O7" s="64"/>
      <c r="P7" s="65"/>
      <c r="Q7" s="66">
        <v>23.1</v>
      </c>
      <c r="R7" s="67"/>
      <c r="S7" s="68"/>
      <c r="T7" s="69">
        <v>40</v>
      </c>
      <c r="U7" s="67"/>
      <c r="V7" s="68"/>
      <c r="W7" s="70">
        <v>17093</v>
      </c>
      <c r="X7" s="62"/>
    </row>
    <row r="8" spans="1:25" ht="14.25" customHeight="1" x14ac:dyDescent="0.2">
      <c r="A8" s="58"/>
      <c r="B8" s="63" t="s">
        <v>7</v>
      </c>
      <c r="C8" s="64"/>
      <c r="D8" s="65"/>
      <c r="E8" s="66">
        <v>23.1</v>
      </c>
      <c r="F8" s="67"/>
      <c r="G8" s="68"/>
      <c r="H8" s="69">
        <v>40</v>
      </c>
      <c r="I8" s="67"/>
      <c r="J8" s="68"/>
      <c r="K8" s="70">
        <v>221179</v>
      </c>
      <c r="L8" s="62"/>
      <c r="M8" s="58"/>
      <c r="N8" s="63" t="s">
        <v>33</v>
      </c>
      <c r="O8" s="67"/>
      <c r="P8" s="68"/>
      <c r="Q8" s="66">
        <v>18.600000000000001</v>
      </c>
      <c r="R8" s="67"/>
      <c r="S8" s="68"/>
      <c r="T8" s="69">
        <v>53</v>
      </c>
      <c r="U8" s="67"/>
      <c r="V8" s="68"/>
      <c r="W8" s="70">
        <v>17306</v>
      </c>
      <c r="X8" s="62"/>
    </row>
    <row r="9" spans="1:25" ht="14.25" customHeight="1" x14ac:dyDescent="0.2">
      <c r="A9" s="58"/>
      <c r="B9" s="63" t="s">
        <v>8</v>
      </c>
      <c r="C9" s="64"/>
      <c r="D9" s="65"/>
      <c r="E9" s="66">
        <v>31.6</v>
      </c>
      <c r="F9" s="67"/>
      <c r="G9" s="68"/>
      <c r="H9" s="69">
        <v>15</v>
      </c>
      <c r="I9" s="67"/>
      <c r="J9" s="68"/>
      <c r="K9" s="70">
        <v>21320</v>
      </c>
      <c r="L9" s="62"/>
      <c r="M9" s="58"/>
      <c r="N9" s="63" t="s">
        <v>63</v>
      </c>
      <c r="O9" s="67"/>
      <c r="P9" s="68"/>
      <c r="Q9" s="66">
        <v>21.4</v>
      </c>
      <c r="R9" s="67"/>
      <c r="S9" s="68"/>
      <c r="T9" s="69">
        <v>50</v>
      </c>
      <c r="U9" s="67"/>
      <c r="V9" s="68"/>
      <c r="W9" s="70">
        <v>13362</v>
      </c>
      <c r="X9" s="62"/>
    </row>
    <row r="10" spans="1:25" ht="14.25" customHeight="1" x14ac:dyDescent="0.2">
      <c r="A10" s="58"/>
      <c r="B10" s="63" t="s">
        <v>9</v>
      </c>
      <c r="C10" s="64"/>
      <c r="D10" s="65"/>
      <c r="E10" s="66">
        <v>19.5</v>
      </c>
      <c r="F10" s="67"/>
      <c r="G10" s="68"/>
      <c r="H10" s="69">
        <v>51</v>
      </c>
      <c r="I10" s="67"/>
      <c r="J10" s="68"/>
      <c r="K10" s="70">
        <v>91483</v>
      </c>
      <c r="L10" s="62"/>
      <c r="M10" s="58"/>
      <c r="N10" s="63" t="s">
        <v>64</v>
      </c>
      <c r="O10" s="67"/>
      <c r="P10" s="68"/>
      <c r="Q10" s="66">
        <v>21.8</v>
      </c>
      <c r="R10" s="67"/>
      <c r="S10" s="68"/>
      <c r="T10" s="69">
        <v>48</v>
      </c>
      <c r="U10" s="67"/>
      <c r="V10" s="68"/>
      <c r="W10" s="70">
        <v>10876</v>
      </c>
      <c r="X10" s="62"/>
    </row>
    <row r="11" spans="1:25" ht="14.25" customHeight="1" x14ac:dyDescent="0.2">
      <c r="A11" s="58"/>
      <c r="B11" s="63" t="s">
        <v>10</v>
      </c>
      <c r="C11" s="64"/>
      <c r="D11" s="65"/>
      <c r="E11" s="66">
        <v>21.9</v>
      </c>
      <c r="F11" s="67"/>
      <c r="G11" s="68"/>
      <c r="H11" s="69">
        <v>47</v>
      </c>
      <c r="I11" s="67"/>
      <c r="J11" s="68"/>
      <c r="K11" s="70">
        <v>135867</v>
      </c>
      <c r="L11" s="62"/>
      <c r="M11" s="58"/>
      <c r="N11" s="63" t="s">
        <v>65</v>
      </c>
      <c r="O11" s="67"/>
      <c r="P11" s="68"/>
      <c r="Q11" s="66">
        <v>39.6</v>
      </c>
      <c r="R11" s="67"/>
      <c r="S11" s="68"/>
      <c r="T11" s="69">
        <v>3</v>
      </c>
      <c r="U11" s="67"/>
      <c r="V11" s="68"/>
      <c r="W11" s="70">
        <v>16417</v>
      </c>
      <c r="X11" s="62"/>
    </row>
    <row r="12" spans="1:25" ht="14.25" customHeight="1" x14ac:dyDescent="0.2">
      <c r="A12" s="58"/>
      <c r="B12" s="63" t="s">
        <v>11</v>
      </c>
      <c r="C12" s="64"/>
      <c r="D12" s="65"/>
      <c r="E12" s="66">
        <v>34.5</v>
      </c>
      <c r="F12" s="67"/>
      <c r="G12" s="68"/>
      <c r="H12" s="69">
        <v>8</v>
      </c>
      <c r="I12" s="67"/>
      <c r="J12" s="68"/>
      <c r="K12" s="70">
        <v>16873</v>
      </c>
      <c r="L12" s="62"/>
      <c r="M12" s="58"/>
      <c r="N12" s="63" t="s">
        <v>66</v>
      </c>
      <c r="O12" s="67"/>
      <c r="P12" s="68"/>
      <c r="Q12" s="66">
        <v>29.3</v>
      </c>
      <c r="R12" s="67"/>
      <c r="S12" s="68"/>
      <c r="T12" s="69">
        <v>22</v>
      </c>
      <c r="U12" s="67"/>
      <c r="V12" s="68"/>
      <c r="W12" s="70">
        <v>11440</v>
      </c>
      <c r="X12" s="62"/>
    </row>
    <row r="13" spans="1:25" ht="14.25" customHeight="1" x14ac:dyDescent="0.2">
      <c r="A13" s="58"/>
      <c r="B13" s="63" t="s">
        <v>12</v>
      </c>
      <c r="C13" s="64"/>
      <c r="D13" s="65"/>
      <c r="E13" s="66">
        <v>24.9</v>
      </c>
      <c r="F13" s="67"/>
      <c r="G13" s="68"/>
      <c r="H13" s="69">
        <v>36</v>
      </c>
      <c r="I13" s="67"/>
      <c r="J13" s="68"/>
      <c r="K13" s="70">
        <v>32931</v>
      </c>
      <c r="L13" s="62"/>
      <c r="M13" s="58"/>
      <c r="N13" s="63" t="s">
        <v>67</v>
      </c>
      <c r="O13" s="67"/>
      <c r="P13" s="68"/>
      <c r="Q13" s="66">
        <v>30.3</v>
      </c>
      <c r="R13" s="67"/>
      <c r="S13" s="68"/>
      <c r="T13" s="69">
        <v>19</v>
      </c>
      <c r="U13" s="67"/>
      <c r="V13" s="68"/>
      <c r="W13" s="70">
        <v>24706</v>
      </c>
      <c r="X13" s="62"/>
    </row>
    <row r="14" spans="1:25" ht="14.25" customHeight="1" x14ac:dyDescent="0.2">
      <c r="A14" s="58"/>
      <c r="B14" s="63" t="s">
        <v>13</v>
      </c>
      <c r="C14" s="64"/>
      <c r="D14" s="65"/>
      <c r="E14" s="66">
        <v>23.1</v>
      </c>
      <c r="F14" s="67"/>
      <c r="G14" s="68"/>
      <c r="H14" s="69">
        <v>40</v>
      </c>
      <c r="I14" s="67"/>
      <c r="J14" s="68"/>
      <c r="K14" s="70">
        <v>112228</v>
      </c>
      <c r="L14" s="62"/>
      <c r="M14" s="58"/>
      <c r="N14" s="63" t="s">
        <v>68</v>
      </c>
      <c r="O14" s="67"/>
      <c r="P14" s="68"/>
      <c r="Q14" s="66">
        <v>28.3</v>
      </c>
      <c r="R14" s="67"/>
      <c r="S14" s="68"/>
      <c r="T14" s="69">
        <v>25</v>
      </c>
      <c r="U14" s="67"/>
      <c r="V14" s="68"/>
      <c r="W14" s="70">
        <v>15691</v>
      </c>
      <c r="X14" s="62"/>
    </row>
    <row r="15" spans="1:25" ht="14.25" customHeight="1" x14ac:dyDescent="0.2">
      <c r="A15" s="58"/>
      <c r="B15" s="63" t="s">
        <v>14</v>
      </c>
      <c r="C15" s="64"/>
      <c r="D15" s="65"/>
      <c r="E15" s="66">
        <v>25.6</v>
      </c>
      <c r="F15" s="67"/>
      <c r="G15" s="68"/>
      <c r="H15" s="69">
        <v>35</v>
      </c>
      <c r="I15" s="67"/>
      <c r="J15" s="68"/>
      <c r="K15" s="70">
        <v>40002</v>
      </c>
      <c r="L15" s="62"/>
      <c r="M15" s="58"/>
      <c r="N15" s="63" t="s">
        <v>69</v>
      </c>
      <c r="O15" s="67"/>
      <c r="P15" s="68"/>
      <c r="Q15" s="66">
        <v>35.200000000000003</v>
      </c>
      <c r="R15" s="67"/>
      <c r="S15" s="68"/>
      <c r="T15" s="69">
        <v>6</v>
      </c>
      <c r="U15" s="67"/>
      <c r="V15" s="68"/>
      <c r="W15" s="70">
        <v>14376</v>
      </c>
      <c r="X15" s="62"/>
    </row>
    <row r="16" spans="1:25" ht="14.25" customHeight="1" x14ac:dyDescent="0.2">
      <c r="A16" s="58"/>
      <c r="B16" s="63" t="s">
        <v>15</v>
      </c>
      <c r="C16" s="64"/>
      <c r="D16" s="65"/>
      <c r="E16" s="66">
        <v>27.6</v>
      </c>
      <c r="F16" s="67"/>
      <c r="G16" s="68"/>
      <c r="H16" s="69">
        <v>26</v>
      </c>
      <c r="I16" s="67"/>
      <c r="J16" s="68"/>
      <c r="K16" s="70">
        <v>25446</v>
      </c>
      <c r="L16" s="62"/>
      <c r="M16" s="58"/>
      <c r="N16" s="63" t="s">
        <v>84</v>
      </c>
      <c r="O16" s="67"/>
      <c r="P16" s="68"/>
      <c r="Q16" s="66">
        <v>26</v>
      </c>
      <c r="R16" s="67"/>
      <c r="S16" s="68"/>
      <c r="T16" s="69">
        <v>33</v>
      </c>
      <c r="U16" s="67"/>
      <c r="V16" s="68"/>
      <c r="W16" s="70">
        <v>13203</v>
      </c>
      <c r="X16" s="62"/>
    </row>
    <row r="17" spans="1:24" ht="14.25" customHeight="1" x14ac:dyDescent="0.2">
      <c r="A17" s="58"/>
      <c r="B17" s="63" t="s">
        <v>16</v>
      </c>
      <c r="C17" s="64"/>
      <c r="D17" s="65"/>
      <c r="E17" s="66">
        <v>19.5</v>
      </c>
      <c r="F17" s="67"/>
      <c r="G17" s="68"/>
      <c r="H17" s="69">
        <v>51</v>
      </c>
      <c r="I17" s="67"/>
      <c r="J17" s="68"/>
      <c r="K17" s="70">
        <v>25547</v>
      </c>
      <c r="L17" s="62"/>
      <c r="M17" s="58"/>
      <c r="N17" s="63" t="s">
        <v>34</v>
      </c>
      <c r="O17" s="67"/>
      <c r="P17" s="68"/>
      <c r="Q17" s="66">
        <v>26.6</v>
      </c>
      <c r="R17" s="67"/>
      <c r="S17" s="68"/>
      <c r="T17" s="69">
        <v>28</v>
      </c>
      <c r="U17" s="67"/>
      <c r="V17" s="68"/>
      <c r="W17" s="70">
        <v>5718</v>
      </c>
      <c r="X17" s="62"/>
    </row>
    <row r="18" spans="1:24" ht="14.25" customHeight="1" x14ac:dyDescent="0.2">
      <c r="A18" s="58"/>
      <c r="B18" s="63" t="s">
        <v>17</v>
      </c>
      <c r="C18" s="64"/>
      <c r="D18" s="65"/>
      <c r="E18" s="66">
        <v>26.1</v>
      </c>
      <c r="F18" s="67"/>
      <c r="G18" s="68"/>
      <c r="H18" s="69">
        <v>31</v>
      </c>
      <c r="I18" s="67"/>
      <c r="J18" s="68"/>
      <c r="K18" s="70">
        <v>46430</v>
      </c>
      <c r="L18" s="62"/>
      <c r="M18" s="58"/>
      <c r="N18" s="63" t="s">
        <v>35</v>
      </c>
      <c r="O18" s="67"/>
      <c r="P18" s="68"/>
      <c r="Q18" s="66">
        <v>27.3</v>
      </c>
      <c r="R18" s="67"/>
      <c r="S18" s="68"/>
      <c r="T18" s="69">
        <v>27</v>
      </c>
      <c r="U18" s="67"/>
      <c r="V18" s="68"/>
      <c r="W18" s="70">
        <v>5973</v>
      </c>
      <c r="X18" s="62"/>
    </row>
    <row r="19" spans="1:24" ht="14.25" customHeight="1" x14ac:dyDescent="0.2">
      <c r="A19" s="58"/>
      <c r="B19" s="63" t="s">
        <v>18</v>
      </c>
      <c r="C19" s="64"/>
      <c r="D19" s="65"/>
      <c r="E19" s="66">
        <v>23.9</v>
      </c>
      <c r="F19" s="67"/>
      <c r="G19" s="68"/>
      <c r="H19" s="69">
        <v>39</v>
      </c>
      <c r="I19" s="67"/>
      <c r="J19" s="68"/>
      <c r="K19" s="70">
        <v>14451</v>
      </c>
      <c r="L19" s="62"/>
      <c r="M19" s="58"/>
      <c r="N19" s="63" t="s">
        <v>36</v>
      </c>
      <c r="O19" s="67"/>
      <c r="P19" s="68"/>
      <c r="Q19" s="66">
        <v>29.5</v>
      </c>
      <c r="R19" s="67"/>
      <c r="S19" s="68"/>
      <c r="T19" s="69">
        <v>20</v>
      </c>
      <c r="U19" s="67"/>
      <c r="V19" s="68"/>
      <c r="W19" s="70">
        <v>1903</v>
      </c>
      <c r="X19" s="62"/>
    </row>
    <row r="20" spans="1:24" ht="14.25" customHeight="1" x14ac:dyDescent="0.2">
      <c r="A20" s="58"/>
      <c r="B20" s="63" t="s">
        <v>19</v>
      </c>
      <c r="C20" s="64"/>
      <c r="D20" s="65"/>
      <c r="E20" s="66">
        <v>26.2</v>
      </c>
      <c r="F20" s="67"/>
      <c r="G20" s="68"/>
      <c r="H20" s="69">
        <v>30</v>
      </c>
      <c r="I20" s="67"/>
      <c r="J20" s="68"/>
      <c r="K20" s="70">
        <v>17903</v>
      </c>
      <c r="L20" s="62"/>
      <c r="M20" s="58"/>
      <c r="N20" s="63" t="s">
        <v>37</v>
      </c>
      <c r="O20" s="67"/>
      <c r="P20" s="68"/>
      <c r="Q20" s="66">
        <v>31.6</v>
      </c>
      <c r="R20" s="67"/>
      <c r="S20" s="68"/>
      <c r="T20" s="69">
        <v>15</v>
      </c>
      <c r="U20" s="67"/>
      <c r="V20" s="68"/>
      <c r="W20" s="70">
        <v>4917</v>
      </c>
      <c r="X20" s="62"/>
    </row>
    <row r="21" spans="1:24" ht="14.25" customHeight="1" x14ac:dyDescent="0.2">
      <c r="A21" s="58"/>
      <c r="B21" s="63" t="s">
        <v>20</v>
      </c>
      <c r="C21" s="64"/>
      <c r="D21" s="65"/>
      <c r="E21" s="66">
        <v>21.6</v>
      </c>
      <c r="F21" s="67"/>
      <c r="G21" s="68"/>
      <c r="H21" s="69">
        <v>49</v>
      </c>
      <c r="I21" s="67"/>
      <c r="J21" s="68"/>
      <c r="K21" s="70">
        <v>35726</v>
      </c>
      <c r="L21" s="62"/>
      <c r="M21" s="58"/>
      <c r="N21" s="63" t="s">
        <v>38</v>
      </c>
      <c r="O21" s="67"/>
      <c r="P21" s="68"/>
      <c r="Q21" s="66">
        <v>31.1</v>
      </c>
      <c r="R21" s="67"/>
      <c r="S21" s="68"/>
      <c r="T21" s="69">
        <v>18</v>
      </c>
      <c r="U21" s="67"/>
      <c r="V21" s="68"/>
      <c r="W21" s="70">
        <v>4668</v>
      </c>
      <c r="X21" s="62"/>
    </row>
    <row r="22" spans="1:24" ht="14.25" customHeight="1" x14ac:dyDescent="0.2">
      <c r="A22" s="58"/>
      <c r="B22" s="63" t="s">
        <v>21</v>
      </c>
      <c r="C22" s="64"/>
      <c r="D22" s="65"/>
      <c r="E22" s="66">
        <v>22.9</v>
      </c>
      <c r="F22" s="67"/>
      <c r="G22" s="68"/>
      <c r="H22" s="69">
        <v>45</v>
      </c>
      <c r="I22" s="67"/>
      <c r="J22" s="68"/>
      <c r="K22" s="70">
        <v>92606</v>
      </c>
      <c r="L22" s="62"/>
      <c r="M22" s="58"/>
      <c r="N22" s="63" t="s">
        <v>39</v>
      </c>
      <c r="O22" s="67"/>
      <c r="P22" s="68"/>
      <c r="Q22" s="66">
        <v>31.9</v>
      </c>
      <c r="R22" s="67"/>
      <c r="S22" s="68"/>
      <c r="T22" s="69">
        <v>13</v>
      </c>
      <c r="U22" s="67"/>
      <c r="V22" s="68"/>
      <c r="W22" s="70">
        <v>5604</v>
      </c>
      <c r="X22" s="62"/>
    </row>
    <row r="23" spans="1:24" ht="14.25" customHeight="1" x14ac:dyDescent="0.2">
      <c r="A23" s="58"/>
      <c r="B23" s="63" t="s">
        <v>22</v>
      </c>
      <c r="C23" s="64"/>
      <c r="D23" s="65"/>
      <c r="E23" s="66">
        <v>36.6</v>
      </c>
      <c r="F23" s="67"/>
      <c r="G23" s="68"/>
      <c r="H23" s="69">
        <v>4</v>
      </c>
      <c r="I23" s="67"/>
      <c r="J23" s="68"/>
      <c r="K23" s="70">
        <v>7216</v>
      </c>
      <c r="L23" s="62"/>
      <c r="M23" s="58"/>
      <c r="N23" s="63" t="s">
        <v>40</v>
      </c>
      <c r="O23" s="67"/>
      <c r="P23" s="68"/>
      <c r="Q23" s="66">
        <v>28.8</v>
      </c>
      <c r="R23" s="67"/>
      <c r="S23" s="68"/>
      <c r="T23" s="69">
        <v>24</v>
      </c>
      <c r="U23" s="67"/>
      <c r="V23" s="68"/>
      <c r="W23" s="70">
        <v>2249</v>
      </c>
      <c r="X23" s="62"/>
    </row>
    <row r="24" spans="1:24" ht="14.25" customHeight="1" x14ac:dyDescent="0.2">
      <c r="A24" s="58"/>
      <c r="B24" s="63" t="s">
        <v>23</v>
      </c>
      <c r="C24" s="64"/>
      <c r="D24" s="65"/>
      <c r="E24" s="66">
        <v>24.2</v>
      </c>
      <c r="F24" s="67"/>
      <c r="G24" s="68"/>
      <c r="H24" s="69">
        <v>38</v>
      </c>
      <c r="I24" s="67"/>
      <c r="J24" s="68"/>
      <c r="K24" s="70">
        <v>68015</v>
      </c>
      <c r="L24" s="62"/>
      <c r="M24" s="58"/>
      <c r="N24" s="63" t="s">
        <v>70</v>
      </c>
      <c r="O24" s="67"/>
      <c r="P24" s="68"/>
      <c r="Q24" s="66">
        <v>31.2</v>
      </c>
      <c r="R24" s="67"/>
      <c r="S24" s="68"/>
      <c r="T24" s="69">
        <v>17</v>
      </c>
      <c r="U24" s="67"/>
      <c r="V24" s="68"/>
      <c r="W24" s="70">
        <v>7870</v>
      </c>
      <c r="X24" s="62"/>
    </row>
    <row r="25" spans="1:24" ht="14.25" customHeight="1" x14ac:dyDescent="0.2">
      <c r="A25" s="58"/>
      <c r="B25" s="63" t="s">
        <v>24</v>
      </c>
      <c r="C25" s="64"/>
      <c r="D25" s="65"/>
      <c r="E25" s="66">
        <v>23.1</v>
      </c>
      <c r="F25" s="67"/>
      <c r="G25" s="68"/>
      <c r="H25" s="69">
        <v>40</v>
      </c>
      <c r="I25" s="67"/>
      <c r="J25" s="68"/>
      <c r="K25" s="70">
        <v>39454</v>
      </c>
      <c r="L25" s="62"/>
      <c r="M25" s="58"/>
      <c r="N25" s="63" t="s">
        <v>41</v>
      </c>
      <c r="O25" s="67"/>
      <c r="P25" s="68"/>
      <c r="Q25" s="66">
        <v>29.4</v>
      </c>
      <c r="R25" s="67"/>
      <c r="S25" s="68"/>
      <c r="T25" s="69">
        <v>21</v>
      </c>
      <c r="U25" s="67"/>
      <c r="V25" s="68"/>
      <c r="W25" s="70">
        <v>3669</v>
      </c>
      <c r="X25" s="62"/>
    </row>
    <row r="26" spans="1:24" ht="14.25" customHeight="1" x14ac:dyDescent="0.2">
      <c r="A26" s="58"/>
      <c r="B26" s="63" t="s">
        <v>25</v>
      </c>
      <c r="C26" s="64"/>
      <c r="D26" s="65"/>
      <c r="E26" s="66">
        <v>22.8</v>
      </c>
      <c r="F26" s="67"/>
      <c r="G26" s="68"/>
      <c r="H26" s="69">
        <v>46</v>
      </c>
      <c r="I26" s="67"/>
      <c r="J26" s="68"/>
      <c r="K26" s="70">
        <v>44138</v>
      </c>
      <c r="L26" s="62"/>
      <c r="M26" s="58"/>
      <c r="N26" s="63" t="s">
        <v>42</v>
      </c>
      <c r="O26" s="67"/>
      <c r="P26" s="68"/>
      <c r="Q26" s="66">
        <v>34.1</v>
      </c>
      <c r="R26" s="67"/>
      <c r="S26" s="68"/>
      <c r="T26" s="69">
        <v>10</v>
      </c>
      <c r="U26" s="67"/>
      <c r="V26" s="68"/>
      <c r="W26" s="70">
        <v>2522</v>
      </c>
      <c r="X26" s="62"/>
    </row>
    <row r="27" spans="1:24" ht="14.25" customHeight="1" x14ac:dyDescent="0.2">
      <c r="A27" s="58"/>
      <c r="B27" s="63" t="s">
        <v>26</v>
      </c>
      <c r="C27" s="64"/>
      <c r="D27" s="65"/>
      <c r="E27" s="66">
        <v>26.5</v>
      </c>
      <c r="F27" s="67"/>
      <c r="G27" s="68"/>
      <c r="H27" s="69">
        <v>29</v>
      </c>
      <c r="I27" s="67"/>
      <c r="J27" s="68"/>
      <c r="K27" s="70">
        <v>35346</v>
      </c>
      <c r="L27" s="62"/>
      <c r="M27" s="58"/>
      <c r="N27" s="63" t="s">
        <v>43</v>
      </c>
      <c r="O27" s="67"/>
      <c r="P27" s="68"/>
      <c r="Q27" s="66">
        <v>28.9</v>
      </c>
      <c r="R27" s="67"/>
      <c r="S27" s="68"/>
      <c r="T27" s="69">
        <v>23</v>
      </c>
      <c r="U27" s="67"/>
      <c r="V27" s="68"/>
      <c r="W27" s="70">
        <v>4285</v>
      </c>
      <c r="X27" s="62"/>
    </row>
    <row r="28" spans="1:24" ht="14.25" customHeight="1" x14ac:dyDescent="0.2">
      <c r="A28" s="58"/>
      <c r="B28" s="63" t="s">
        <v>27</v>
      </c>
      <c r="C28" s="64"/>
      <c r="D28" s="65"/>
      <c r="E28" s="66">
        <v>34.200000000000003</v>
      </c>
      <c r="F28" s="67"/>
      <c r="G28" s="68"/>
      <c r="H28" s="69">
        <v>9</v>
      </c>
      <c r="I28" s="67"/>
      <c r="J28" s="68"/>
      <c r="K28" s="70">
        <v>11999</v>
      </c>
      <c r="L28" s="62"/>
      <c r="M28" s="58"/>
      <c r="N28" s="63" t="s">
        <v>44</v>
      </c>
      <c r="O28" s="67"/>
      <c r="P28" s="68"/>
      <c r="Q28" s="66">
        <v>34</v>
      </c>
      <c r="R28" s="67"/>
      <c r="S28" s="68"/>
      <c r="T28" s="69">
        <v>11</v>
      </c>
      <c r="U28" s="67"/>
      <c r="V28" s="68"/>
      <c r="W28" s="70">
        <v>4099</v>
      </c>
      <c r="X28" s="62"/>
    </row>
    <row r="29" spans="1:24" ht="14.25" customHeight="1" x14ac:dyDescent="0.2">
      <c r="A29" s="58"/>
      <c r="B29" s="63" t="s">
        <v>73</v>
      </c>
      <c r="C29" s="64"/>
      <c r="D29" s="65"/>
      <c r="E29" s="66">
        <v>24.7</v>
      </c>
      <c r="F29" s="67"/>
      <c r="G29" s="68"/>
      <c r="H29" s="69">
        <v>37</v>
      </c>
      <c r="I29" s="67"/>
      <c r="J29" s="68"/>
      <c r="K29" s="70">
        <v>27065</v>
      </c>
      <c r="L29" s="62"/>
      <c r="M29" s="58"/>
      <c r="N29" s="63" t="s">
        <v>45</v>
      </c>
      <c r="O29" s="67"/>
      <c r="P29" s="68"/>
      <c r="Q29" s="66">
        <v>31.8</v>
      </c>
      <c r="R29" s="67"/>
      <c r="S29" s="68"/>
      <c r="T29" s="69">
        <v>14</v>
      </c>
      <c r="U29" s="67"/>
      <c r="V29" s="68"/>
      <c r="W29" s="70">
        <v>2411</v>
      </c>
      <c r="X29" s="62"/>
    </row>
    <row r="30" spans="1:24" ht="14.25" customHeight="1" x14ac:dyDescent="0.2">
      <c r="A30" s="58"/>
      <c r="B30" s="63" t="s">
        <v>28</v>
      </c>
      <c r="C30" s="64"/>
      <c r="D30" s="65"/>
      <c r="E30" s="66">
        <v>26.1</v>
      </c>
      <c r="F30" s="67"/>
      <c r="G30" s="68"/>
      <c r="H30" s="69">
        <v>31</v>
      </c>
      <c r="I30" s="67"/>
      <c r="J30" s="68"/>
      <c r="K30" s="70">
        <v>23057</v>
      </c>
      <c r="L30" s="62"/>
      <c r="M30" s="58"/>
      <c r="N30" s="63" t="s">
        <v>46</v>
      </c>
      <c r="O30" s="67"/>
      <c r="P30" s="68"/>
      <c r="Q30" s="66">
        <v>34.799999999999997</v>
      </c>
      <c r="R30" s="67"/>
      <c r="S30" s="68"/>
      <c r="T30" s="69">
        <v>7</v>
      </c>
      <c r="U30" s="67"/>
      <c r="V30" s="68"/>
      <c r="W30" s="70">
        <v>3060</v>
      </c>
      <c r="X30" s="62"/>
    </row>
    <row r="31" spans="1:24" ht="14.25" customHeight="1" x14ac:dyDescent="0.2">
      <c r="A31" s="58"/>
      <c r="B31" s="63" t="s">
        <v>29</v>
      </c>
      <c r="C31" s="64"/>
      <c r="D31" s="65"/>
      <c r="E31" s="66">
        <v>32.299999999999997</v>
      </c>
      <c r="F31" s="67"/>
      <c r="G31" s="68"/>
      <c r="H31" s="69">
        <v>12</v>
      </c>
      <c r="I31" s="67"/>
      <c r="J31" s="68"/>
      <c r="K31" s="70">
        <v>15322</v>
      </c>
      <c r="L31" s="62"/>
      <c r="M31" s="58"/>
      <c r="N31" s="63" t="s">
        <v>47</v>
      </c>
      <c r="O31" s="67"/>
      <c r="P31" s="68"/>
      <c r="Q31" s="66">
        <v>35.4</v>
      </c>
      <c r="R31" s="67"/>
      <c r="S31" s="68"/>
      <c r="T31" s="69">
        <v>5</v>
      </c>
      <c r="U31" s="67"/>
      <c r="V31" s="68"/>
      <c r="W31" s="70">
        <v>3579</v>
      </c>
      <c r="X31" s="62"/>
    </row>
    <row r="32" spans="1:24" ht="14.25" customHeight="1" x14ac:dyDescent="0.2">
      <c r="A32" s="58"/>
      <c r="B32" s="63" t="s">
        <v>30</v>
      </c>
      <c r="C32" s="64"/>
      <c r="D32" s="65"/>
      <c r="E32" s="66">
        <v>14.7</v>
      </c>
      <c r="F32" s="67"/>
      <c r="G32" s="68"/>
      <c r="H32" s="69">
        <v>54</v>
      </c>
      <c r="I32" s="67"/>
      <c r="J32" s="68"/>
      <c r="K32" s="70">
        <v>23962</v>
      </c>
      <c r="L32" s="62"/>
      <c r="M32" s="58"/>
      <c r="N32" s="63" t="s">
        <v>48</v>
      </c>
      <c r="O32" s="67"/>
      <c r="P32" s="68"/>
      <c r="Q32" s="66">
        <v>44.2</v>
      </c>
      <c r="R32" s="67"/>
      <c r="S32" s="68"/>
      <c r="T32" s="69">
        <v>1</v>
      </c>
      <c r="U32" s="67"/>
      <c r="V32" s="68"/>
      <c r="W32" s="70">
        <v>3506</v>
      </c>
      <c r="X32" s="62"/>
    </row>
    <row r="33" spans="1:24" ht="14.25" customHeight="1" x14ac:dyDescent="0.2">
      <c r="A33" s="58"/>
      <c r="B33" s="63" t="s">
        <v>31</v>
      </c>
      <c r="C33" s="64"/>
      <c r="D33" s="65"/>
      <c r="E33" s="66">
        <v>26</v>
      </c>
      <c r="F33" s="67"/>
      <c r="G33" s="68"/>
      <c r="H33" s="69">
        <v>33</v>
      </c>
      <c r="I33" s="67"/>
      <c r="J33" s="68"/>
      <c r="K33" s="70">
        <v>23660</v>
      </c>
      <c r="L33" s="62"/>
      <c r="M33" s="58"/>
      <c r="N33" s="63" t="s">
        <v>49</v>
      </c>
      <c r="O33" s="67"/>
      <c r="P33" s="68"/>
      <c r="Q33" s="66">
        <v>41.2</v>
      </c>
      <c r="R33" s="67"/>
      <c r="S33" s="68"/>
      <c r="T33" s="69">
        <v>2</v>
      </c>
      <c r="U33" s="67"/>
      <c r="V33" s="68"/>
      <c r="W33" s="70">
        <v>3575</v>
      </c>
      <c r="X33" s="62"/>
    </row>
    <row r="34" spans="1:24" ht="14.25" customHeight="1" x14ac:dyDescent="0.2">
      <c r="A34" s="58"/>
      <c r="B34" s="63" t="s">
        <v>74</v>
      </c>
      <c r="C34" s="64"/>
      <c r="D34" s="65"/>
      <c r="E34" s="66">
        <v>23</v>
      </c>
      <c r="F34" s="67"/>
      <c r="G34" s="68"/>
      <c r="H34" s="69">
        <v>44</v>
      </c>
      <c r="I34" s="67"/>
      <c r="J34" s="68"/>
      <c r="K34" s="70">
        <v>14207</v>
      </c>
      <c r="L34" s="62"/>
      <c r="M34" s="58"/>
      <c r="P34" s="58"/>
      <c r="S34" s="58"/>
      <c r="V34" s="58"/>
      <c r="X34" s="62"/>
    </row>
    <row r="35" spans="1:24" ht="7.5" customHeight="1" x14ac:dyDescent="0.2">
      <c r="A35" s="71"/>
      <c r="B35" s="72"/>
      <c r="C35" s="73"/>
      <c r="D35" s="71"/>
      <c r="E35" s="72"/>
      <c r="F35" s="73"/>
      <c r="G35" s="71"/>
      <c r="H35" s="72"/>
      <c r="I35" s="73"/>
      <c r="J35" s="71"/>
      <c r="K35" s="72"/>
      <c r="L35" s="73"/>
      <c r="M35" s="71"/>
      <c r="N35" s="72"/>
      <c r="O35" s="73"/>
      <c r="P35" s="71"/>
      <c r="Q35" s="72"/>
      <c r="R35" s="73"/>
      <c r="S35" s="71"/>
      <c r="T35" s="72"/>
      <c r="U35" s="73"/>
      <c r="V35" s="71"/>
      <c r="W35" s="72"/>
      <c r="X35" s="73"/>
    </row>
    <row r="36" spans="1:24" ht="14.25" customHeight="1" x14ac:dyDescent="0.2">
      <c r="A36" s="74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7"/>
    </row>
    <row r="37" spans="1:24" ht="14.25" customHeight="1" x14ac:dyDescent="0.2">
      <c r="A37" s="78"/>
      <c r="B37" s="12" t="s">
        <v>111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2"/>
    </row>
    <row r="38" spans="1:24" ht="14.25" customHeight="1" x14ac:dyDescent="0.2">
      <c r="A38" s="78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2"/>
    </row>
    <row r="39" spans="1:24" ht="14.25" customHeight="1" x14ac:dyDescent="0.2">
      <c r="A39" s="78"/>
      <c r="B39" s="1" t="s">
        <v>110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2"/>
    </row>
    <row r="40" spans="1:24" ht="14.25" customHeight="1" x14ac:dyDescent="0.2">
      <c r="A40" s="78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2"/>
    </row>
    <row r="41" spans="1:24" ht="14.25" customHeight="1" x14ac:dyDescent="0.2">
      <c r="A41" s="78"/>
      <c r="B41" s="1" t="s">
        <v>110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2"/>
    </row>
    <row r="42" spans="1:24" ht="14.25" customHeight="1" x14ac:dyDescent="0.2">
      <c r="A42" s="78"/>
      <c r="B42" s="1" t="s">
        <v>110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2"/>
    </row>
    <row r="43" spans="1:24" ht="14.25" customHeight="1" x14ac:dyDescent="0.2">
      <c r="A43" s="78"/>
      <c r="B43" s="1" t="s">
        <v>110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2"/>
    </row>
    <row r="44" spans="1:24" ht="14.25" customHeight="1" x14ac:dyDescent="0.2">
      <c r="A44" s="78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2"/>
    </row>
    <row r="45" spans="1:24" ht="14.25" customHeight="1" x14ac:dyDescent="0.2">
      <c r="A45" s="78"/>
      <c r="B45" s="1" t="s">
        <v>116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2"/>
    </row>
    <row r="46" spans="1:24" ht="14.25" customHeight="1" x14ac:dyDescent="0.2">
      <c r="A46" s="7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2"/>
    </row>
    <row r="47" spans="1:24" ht="14.25" customHeight="1" x14ac:dyDescent="0.2">
      <c r="A47" s="7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2"/>
    </row>
    <row r="48" spans="1:24" ht="14.25" customHeight="1" x14ac:dyDescent="0.2">
      <c r="A48" s="7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2"/>
    </row>
    <row r="49" spans="1:24" ht="14.25" customHeight="1" x14ac:dyDescent="0.2">
      <c r="A49" s="7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2"/>
    </row>
    <row r="50" spans="1:24" ht="14.25" customHeight="1" x14ac:dyDescent="0.2">
      <c r="A50" s="7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2"/>
    </row>
    <row r="51" spans="1:24" ht="14.25" customHeight="1" x14ac:dyDescent="0.2">
      <c r="A51" s="7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2"/>
    </row>
    <row r="52" spans="1:24" ht="14.25" customHeight="1" x14ac:dyDescent="0.2">
      <c r="A52" s="7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2"/>
    </row>
    <row r="53" spans="1:24" ht="14.25" customHeight="1" x14ac:dyDescent="0.2">
      <c r="A53" s="7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2"/>
    </row>
    <row r="54" spans="1:24" ht="14.25" customHeight="1" x14ac:dyDescent="0.2">
      <c r="A54" s="7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2"/>
    </row>
    <row r="55" spans="1:24" ht="14.25" customHeight="1" x14ac:dyDescent="0.2">
      <c r="A55" s="88" t="s">
        <v>113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90"/>
    </row>
    <row r="56" spans="1:24" ht="14.25" customHeight="1" x14ac:dyDescent="0.2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3"/>
    </row>
    <row r="57" spans="1:24" ht="14.25" customHeight="1" x14ac:dyDescent="0.2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3"/>
    </row>
    <row r="58" spans="1:24" ht="14.25" customHeight="1" x14ac:dyDescent="0.2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3"/>
    </row>
    <row r="59" spans="1:24" ht="14.25" customHeight="1" x14ac:dyDescent="0.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3"/>
    </row>
    <row r="60" spans="1:24" ht="14.25" customHeight="1" x14ac:dyDescent="0.2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第1表</vt:lpstr>
      <vt:lpstr>推移</vt:lpstr>
      <vt:lpstr>老年人口比率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2025-06-26T04:05:58Z</dcterms:created>
  <dcterms:modified xsi:type="dcterms:W3CDTF">2025-06-26T04:05:58Z</dcterms:modified>
</cp:coreProperties>
</file>