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F9C053A0-01F3-4AB7-9F3C-BD897619A24C}" xr6:coauthVersionLast="47" xr6:coauthVersionMax="47" xr10:uidLastSave="{00000000-0000-0000-0000-000000000000}"/>
  <bookViews>
    <workbookView xWindow="36570" yWindow="600" windowWidth="17250" windowHeight="8865" firstSheet="1" activeTab="1" xr2:uid="{777D22E8-124C-4C04-BD6C-C120C8D5F475}"/>
  </bookViews>
  <sheets>
    <sheet name="推移" sheetId="36" state="hidden" r:id="rId1"/>
    <sheet name="常住人口" sheetId="29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常住人口!$A$1:$X$60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<sst xmlns="http://schemas.openxmlformats.org/spreadsheetml/2006/main" count="82" uniqueCount="78">
  <si>
    <t>市町村名</t>
  </si>
  <si>
    <t>指標</t>
  </si>
  <si>
    <t>順位</t>
  </si>
  <si>
    <t>備考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</si>
  <si>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</si>
  <si>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</si>
  <si>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</si>
  <si>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</si>
  <si>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</si>
  <si>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</si>
  <si>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</si>
  <si>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</si>
  <si>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</si>
  <si>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</si>
  <si>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</si>
  <si>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</si>
  <si>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</si>
  <si>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</si>
  <si>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</si>
  <si>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</si>
  <si>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</si>
  <si>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</si>
  <si>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</si>
  <si>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</si>
  <si>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</si>
  <si>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</si>
  <si>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</si>
  <si>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</si>
  <si>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</si>
  <si>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</si>
  <si>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</si>
  <si>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</si>
  <si>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</si>
  <si>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</si>
  <si>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</si>
  <si>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</si>
  <si>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</si>
  <si>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</si>
  <si>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</si>
  <si>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</si>
  <si>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</si>
  <si>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</si>
  <si>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</si>
  <si>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</si>
  <si>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</si>
  <si>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</si>
  <si>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</si>
  <si>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</si>
  <si>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</si>
  <si>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</si>
  <si>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</si>
  <si>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袖ケ浦市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</si>
  <si>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</si>
  <si>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</si>
  <si>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</si>
  <si>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</si>
  <si>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</si>
  <si>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</si>
  <si>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</si>
  <si>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 xml:space="preserve"> 4.　常住人口</t>
    <rPh sb="4" eb="6">
      <t>ジョウジュウ</t>
    </rPh>
    <phoneticPr fontId="2"/>
  </si>
  <si>
    <t>－</t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</si>
  <si>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</si>
  <si>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</si>
  <si>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</si>
  <si>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</si>
  <si>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</si>
  <si>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　</t>
    <phoneticPr fontId="2"/>
  </si>
  <si>
    <t xml:space="preserve"> </t>
    <phoneticPr fontId="2"/>
  </si>
  <si>
    <t xml:space="preserve"> 　</t>
    <phoneticPr fontId="2"/>
  </si>
  <si>
    <t xml:space="preserve"> </t>
    <phoneticPr fontId="2"/>
  </si>
  <si>
    <t>　千葉県の推移</t>
    <rPh sb="1" eb="4">
      <t>チバケン</t>
    </rPh>
    <rPh sb="5" eb="7">
      <t>スイイ</t>
    </rPh>
    <phoneticPr fontId="2"/>
  </si>
  <si>
    <t>《摘　要》
・資料出所　統計課「千葉県毎月常住人口調査」
・算出方法　平成22年10月1日現在の国勢調査人口を基準とし、これに毎月の住民基本
　　　　　　台帳及び外国人登録の移動状況により集計しました。</t>
    <phoneticPr fontId="2"/>
  </si>
  <si>
    <t>鎌ケ谷市</t>
  </si>
  <si>
    <t>大網白里市</t>
  </si>
  <si>
    <t>平成26年</t>
    <rPh sb="0" eb="2">
      <t>ヘイセイ</t>
    </rPh>
    <rPh sb="4" eb="5">
      <t>ネン</t>
    </rPh>
    <phoneticPr fontId="2"/>
  </si>
  <si>
    <t>　　　時点　2014(H26)年10月1日(毎年)</t>
  </si>
  <si>
    <t>　　　単位　人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</si>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</sst>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08">
    <xf numFmtId="0" fontId="0" fillId="0" borderId="0"/>
    <xf numFmtId="0" fontId="7" fillId="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44" fillId="56" borderId="32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45" fillId="56" borderId="32" applyNumberFormat="0" applyAlignment="0" applyProtection="0">
      <alignment vertical="center"/>
    </xf>
    <xf numFmtId="0" fontId="10" fillId="28" borderId="2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6" fillId="5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7" fillId="57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2" fillId="8" borderId="3" applyNumberFormat="0" applyFont="0" applyAlignment="0" applyProtection="0">
      <alignment vertical="center"/>
    </xf>
    <xf numFmtId="0" fontId="7" fillId="58" borderId="33" applyNumberFormat="0" applyFont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25" fillId="9" borderId="3" applyNumberFormat="0" applyFon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49" fillId="0" borderId="3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0" fillId="5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1" fillId="5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52" fillId="60" borderId="35" applyNumberFormat="0" applyAlignment="0" applyProtection="0">
      <alignment vertical="center"/>
    </xf>
    <xf numFmtId="0" fontId="28" fillId="9" borderId="6" applyNumberFormat="0" applyAlignment="0" applyProtection="0">
      <alignment vertical="center"/>
    </xf>
    <xf numFmtId="0" fontId="53" fillId="60" borderId="35" applyNumberFormat="0" applyAlignment="0" applyProtection="0">
      <alignment vertical="center"/>
    </xf>
    <xf numFmtId="0" fontId="28" fillId="9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7" applyNumberFormat="0" applyFill="0" applyAlignment="0" applyProtection="0">
      <alignment vertical="center"/>
    </xf>
    <xf numFmtId="0" fontId="56" fillId="0" borderId="36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57" fillId="0" borderId="36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58" fillId="0" borderId="37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59" fillId="0" borderId="37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60" fillId="0" borderId="38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61" fillId="0" borderId="38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62" fillId="0" borderId="39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63" fillId="0" borderId="39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4" borderId="19" applyNumberFormat="0" applyAlignment="0" applyProtection="0">
      <alignment vertical="center"/>
    </xf>
    <xf numFmtId="0" fontId="64" fillId="60" borderId="40" applyNumberFormat="0" applyAlignment="0" applyProtection="0">
      <alignment vertical="center"/>
    </xf>
    <xf numFmtId="0" fontId="20" fillId="9" borderId="20" applyNumberFormat="0" applyAlignment="0" applyProtection="0">
      <alignment vertical="center"/>
    </xf>
    <xf numFmtId="0" fontId="21" fillId="9" borderId="19" applyNumberFormat="0" applyAlignment="0" applyProtection="0">
      <alignment vertical="center"/>
    </xf>
    <xf numFmtId="0" fontId="65" fillId="60" borderId="40" applyNumberFormat="0" applyAlignment="0" applyProtection="0">
      <alignment vertical="center"/>
    </xf>
    <xf numFmtId="0" fontId="20" fillId="9" borderId="2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68" fillId="61" borderId="35" applyNumberFormat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69" fillId="61" borderId="35" applyNumberFormat="0" applyAlignment="0" applyProtection="0">
      <alignment vertical="center"/>
    </xf>
    <xf numFmtId="0" fontId="32" fillId="4" borderId="6" applyNumberFormat="0" applyAlignment="0" applyProtection="0">
      <alignment vertical="center"/>
    </xf>
    <xf numFmtId="0" fontId="39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40" fillId="0" borderId="0">
      <alignment vertical="center"/>
    </xf>
    <xf numFmtId="0" fontId="25" fillId="0" borderId="0"/>
    <xf numFmtId="0" fontId="24" fillId="7" borderId="0" applyNumberFormat="0" applyBorder="0" applyAlignment="0" applyProtection="0">
      <alignment vertical="center"/>
    </xf>
    <xf numFmtId="0" fontId="70" fillId="6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71" fillId="6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</cellStyleXfs>
  <cellXfs count="56">
    <xf numFmtId="0" fontId="0" fillId="0" borderId="0" xfId="0"/>
    <xf numFmtId="0" fontId="3" fillId="0" borderId="21" xfId="0" applyFont="1" applyBorder="1"/>
    <xf numFmtId="0" fontId="4" fillId="0" borderId="0" xfId="0" applyFont="1" applyBorder="1"/>
    <xf numFmtId="0" fontId="3" fillId="0" borderId="0" xfId="0" applyFont="1"/>
    <xf numFmtId="0" fontId="3" fillId="0" borderId="0" xfId="0" quotePrefix="1" applyFont="1"/>
    <xf numFmtId="0" fontId="5" fillId="0" borderId="0" xfId="0" applyFont="1"/>
    <xf numFmtId="0" fontId="4" fillId="0" borderId="0" xfId="0" applyFont="1"/>
    <xf numFmtId="38" fontId="5" fillId="0" borderId="0" xfId="157" applyNumberFormat="1" applyFont="1"/>
    <xf numFmtId="0" fontId="3" fillId="0" borderId="0" xfId="0" applyFont="1" applyFill="1"/>
    <xf numFmtId="0" fontId="5" fillId="31" borderId="22" xfId="0" applyFont="1" applyFill="1" applyBorder="1" applyAlignment="1">
      <alignment horizontal="distributed" vertical="center"/>
    </xf>
    <xf numFmtId="0" fontId="5" fillId="31" borderId="23" xfId="0" applyFont="1" applyFill="1" applyBorder="1" applyAlignment="1">
      <alignment horizontal="distributed" vertical="center" wrapText="1"/>
    </xf>
    <xf numFmtId="0" fontId="5" fillId="31" borderId="24" xfId="0" applyFont="1" applyFill="1" applyBorder="1" applyAlignment="1">
      <alignment horizontal="distributed" vertical="center" wrapText="1"/>
    </xf>
    <xf numFmtId="0" fontId="5" fillId="31" borderId="22" xfId="0" applyFont="1" applyFill="1" applyBorder="1" applyAlignment="1">
      <alignment horizontal="distributed" vertical="center" wrapText="1"/>
    </xf>
    <xf numFmtId="0" fontId="5" fillId="31" borderId="22" xfId="0" applyFont="1" applyFill="1" applyBorder="1" applyAlignment="1">
      <alignment horizontal="centerContinuous" vertical="center"/>
    </xf>
    <xf numFmtId="38" fontId="5" fillId="31" borderId="23" xfId="0" applyNumberFormat="1" applyFont="1" applyFill="1" applyBorder="1" applyAlignment="1">
      <alignment horizontal="centerContinuous" vertical="center"/>
    </xf>
    <xf numFmtId="0" fontId="5" fillId="31" borderId="24" xfId="0" applyFont="1" applyFill="1" applyBorder="1" applyAlignment="1">
      <alignment horizontal="centerContinuous" vertical="center"/>
    </xf>
    <xf numFmtId="0" fontId="5" fillId="31" borderId="24" xfId="0" applyFont="1" applyFill="1" applyBorder="1" applyAlignment="1">
      <alignment horizontal="distributed" vertical="center"/>
    </xf>
    <xf numFmtId="0" fontId="3" fillId="31" borderId="24" xfId="0" applyFont="1" applyFill="1" applyBorder="1"/>
    <xf numFmtId="0" fontId="3" fillId="0" borderId="25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3" fillId="0" borderId="26" xfId="0" applyFont="1" applyBorder="1"/>
    <xf numFmtId="0" fontId="6" fillId="0" borderId="0" xfId="0" applyFont="1" applyBorder="1" applyAlignment="1">
      <alignment horizontal="distributed"/>
    </xf>
    <xf numFmtId="0" fontId="6" fillId="0" borderId="26" xfId="0" applyFont="1" applyBorder="1" applyAlignment="1">
      <alignment horizontal="distributed"/>
    </xf>
    <xf numFmtId="0" fontId="6" fillId="0" borderId="25" xfId="0" applyFont="1" applyBorder="1" applyAlignment="1">
      <alignment horizontal="distributed"/>
    </xf>
    <xf numFmtId="38" fontId="6" fillId="0" borderId="0" xfId="157" applyFont="1" applyBorder="1" applyAlignment="1">
      <alignment horizontal="right"/>
    </xf>
    <xf numFmtId="0" fontId="5" fillId="0" borderId="26" xfId="0" applyFont="1" applyBorder="1"/>
    <xf numFmtId="0" fontId="5" fillId="0" borderId="25" xfId="0" applyFont="1" applyBorder="1"/>
    <xf numFmtId="38" fontId="5" fillId="0" borderId="0" xfId="157" applyFont="1" applyBorder="1"/>
    <xf numFmtId="0" fontId="5" fillId="0" borderId="0" xfId="0" applyFont="1" applyBorder="1" applyAlignment="1">
      <alignment horizontal="distributed"/>
    </xf>
    <xf numFmtId="0" fontId="5" fillId="0" borderId="26" xfId="0" applyFont="1" applyBorder="1" applyAlignment="1">
      <alignment horizontal="distributed"/>
    </xf>
    <xf numFmtId="0" fontId="5" fillId="0" borderId="25" xfId="0" applyFont="1" applyBorder="1" applyAlignment="1">
      <alignment horizontal="distributed"/>
    </xf>
    <xf numFmtId="38" fontId="5" fillId="0" borderId="0" xfId="157" applyNumberFormat="1" applyFont="1" applyBorder="1" applyAlignment="1"/>
    <xf numFmtId="0" fontId="3" fillId="0" borderId="27" xfId="0" applyFont="1" applyBorder="1"/>
    <xf numFmtId="0" fontId="3" fillId="0" borderId="28" xfId="0" applyFont="1" applyBorder="1"/>
    <xf numFmtId="0" fontId="3" fillId="0" borderId="29" xfId="0" applyFont="1" applyBorder="1"/>
    <xf numFmtId="0" fontId="4" fillId="0" borderId="30" xfId="0" applyFont="1" applyBorder="1"/>
    <xf numFmtId="0" fontId="4" fillId="0" borderId="21" xfId="0" applyFont="1" applyBorder="1"/>
    <xf numFmtId="0" fontId="3" fillId="0" borderId="31" xfId="0" applyFont="1" applyBorder="1"/>
    <xf numFmtId="0" fontId="4" fillId="0" borderId="25" xfId="0" applyFont="1" applyBorder="1"/>
    <xf numFmtId="0" fontId="3" fillId="0" borderId="0" xfId="0" applyFont="1" applyBorder="1"/>
    <xf numFmtId="38" fontId="6" fillId="0" borderId="0" xfId="0" applyNumberFormat="1" applyFont="1" applyBorder="1" applyAlignment="1">
      <alignment horizontal="center"/>
    </xf>
    <xf numFmtId="0" fontId="37" fillId="0" borderId="26" xfId="0" applyFont="1" applyBorder="1"/>
    <xf numFmtId="0" fontId="37" fillId="0" borderId="25" xfId="0" applyFont="1" applyBorder="1"/>
    <xf numFmtId="0" fontId="38" fillId="0" borderId="0" xfId="0" applyFont="1"/>
    <xf numFmtId="0" fontId="3" fillId="0" borderId="0" xfId="0" applyFont="1" applyBorder="1" applyAlignment="1">
      <alignment horizontal="distributed"/>
    </xf>
    <xf numFmtId="0" fontId="72" fillId="0" borderId="30" xfId="0" applyFont="1" applyBorder="1" applyAlignment="1">
      <alignment horizontal="left" vertical="top" wrapText="1"/>
    </xf>
    <xf numFmtId="0" fontId="72" fillId="0" borderId="21" xfId="0" applyFont="1" applyBorder="1" applyAlignment="1">
      <alignment horizontal="left" vertical="top"/>
    </xf>
    <xf numFmtId="0" fontId="72" fillId="0" borderId="31" xfId="0" applyFont="1" applyBorder="1" applyAlignment="1">
      <alignment horizontal="left" vertical="top"/>
    </xf>
    <xf numFmtId="0" fontId="72" fillId="0" borderId="25" xfId="0" applyFont="1" applyBorder="1" applyAlignment="1">
      <alignment horizontal="left" vertical="top"/>
    </xf>
    <xf numFmtId="0" fontId="72" fillId="0" borderId="0" xfId="0" applyFont="1" applyBorder="1" applyAlignment="1">
      <alignment horizontal="left" vertical="top"/>
    </xf>
    <xf numFmtId="0" fontId="72" fillId="0" borderId="26" xfId="0" applyFont="1" applyBorder="1" applyAlignment="1">
      <alignment horizontal="left" vertical="top"/>
    </xf>
    <xf numFmtId="0" fontId="72" fillId="0" borderId="27" xfId="0" applyFont="1" applyBorder="1" applyAlignment="1">
      <alignment horizontal="left" vertical="top"/>
    </xf>
    <xf numFmtId="0" fontId="72" fillId="0" borderId="28" xfId="0" applyFont="1" applyBorder="1" applyAlignment="1">
      <alignment horizontal="left" vertical="top"/>
    </xf>
    <xf numFmtId="0" fontId="72" fillId="0" borderId="29" xfId="0" applyFont="1" applyBorder="1" applyAlignment="1">
      <alignment horizontal="left" vertical="top"/>
    </xf>
  </cellXfs>
  <cellStyles count="208">
    <cellStyle name="20% - アクセント 1" xfId="1" builtinId="30" customBuiltin="1"/>
    <cellStyle name="20% - アクセント 1 2" xfId="2" xr:uid="{4F12C159-AD06-4EC1-B6C3-59C7138C3D53}"/>
    <cellStyle name="20% - アクセント 1 2 2" xfId="3" xr:uid="{43405497-4896-475E-9822-2594078D2A2A}"/>
    <cellStyle name="20% - アクセント 1 3" xfId="4" xr:uid="{028E53E3-E857-4D23-AA98-47EE0E3E9779}"/>
    <cellStyle name="20% - アクセント 1 4" xfId="5" xr:uid="{5B6420B0-DB01-4A45-8F6F-0267C7C6B4F7}"/>
    <cellStyle name="20% - アクセント 2" xfId="6" builtinId="34" customBuiltin="1"/>
    <cellStyle name="20% - アクセント 2 2" xfId="7" xr:uid="{1D1AEA0F-A0A1-4354-B0AF-180BA1897926}"/>
    <cellStyle name="20% - アクセント 2 2 2" xfId="8" xr:uid="{6D02294B-439F-494D-AD91-93D54288A164}"/>
    <cellStyle name="20% - アクセント 2 3" xfId="9" xr:uid="{A021FF1E-E30A-4901-A309-C05DE3A35014}"/>
    <cellStyle name="20% - アクセント 2 4" xfId="10" xr:uid="{11C54FB0-4EF2-47D3-AB33-3B4118D487B3}"/>
    <cellStyle name="20% - アクセント 3" xfId="11" builtinId="38" customBuiltin="1"/>
    <cellStyle name="20% - アクセント 3 2" xfId="12" xr:uid="{AD5D7A3F-641E-4DBA-AF37-6ECDF1A6442B}"/>
    <cellStyle name="20% - アクセント 3 2 2" xfId="13" xr:uid="{E5C54301-7546-4B72-9CFC-A25443D825AB}"/>
    <cellStyle name="20% - アクセント 3 3" xfId="14" xr:uid="{54537A0F-6068-4CDF-9E7C-68BFF9BE8E35}"/>
    <cellStyle name="20% - アクセント 3 4" xfId="15" xr:uid="{D8026C4D-6AD1-4F58-B185-C8D7078E5B5B}"/>
    <cellStyle name="20% - アクセント 4" xfId="16" builtinId="42" customBuiltin="1"/>
    <cellStyle name="20% - アクセント 4 2" xfId="17" xr:uid="{56E0ECFD-5BD1-494F-870D-23173CF745E3}"/>
    <cellStyle name="20% - アクセント 4 2 2" xfId="18" xr:uid="{B9CA5D75-A7C8-4413-8080-20F362288DB7}"/>
    <cellStyle name="20% - アクセント 4 3" xfId="19" xr:uid="{678F4ADC-4073-4EA9-B695-9A6080BCCD36}"/>
    <cellStyle name="20% - アクセント 4 4" xfId="20" xr:uid="{C879DB87-DD2F-46C6-8DDE-DFAC57B57949}"/>
    <cellStyle name="20% - アクセント 5" xfId="21" builtinId="46" customBuiltin="1"/>
    <cellStyle name="20% - アクセント 5 2" xfId="22" xr:uid="{53972F88-576C-4B99-986F-0052CF70A2F2}"/>
    <cellStyle name="20% - アクセント 5 2 2" xfId="23" xr:uid="{9C75023C-633B-416A-AC07-1EFA881B2391}"/>
    <cellStyle name="20% - アクセント 5 3" xfId="24" xr:uid="{1F0FFF3B-13E0-4910-94A1-472E99BDE875}"/>
    <cellStyle name="20% - アクセント 5 4" xfId="25" xr:uid="{685172BD-C92E-4031-BD5E-F5B1195AFF72}"/>
    <cellStyle name="20% - アクセント 6" xfId="26" builtinId="50" customBuiltin="1"/>
    <cellStyle name="20% - アクセント 6 2" xfId="27" xr:uid="{1A6FCF66-B956-4162-8176-3C7B89159EB1}"/>
    <cellStyle name="20% - アクセント 6 2 2" xfId="28" xr:uid="{24E12A61-8457-498E-9F0E-C1952E73FC34}"/>
    <cellStyle name="20% - アクセント 6 3" xfId="29" xr:uid="{EB6970A2-D02F-46F6-9A84-A90440187ACC}"/>
    <cellStyle name="20% - アクセント 6 4" xfId="30" xr:uid="{2B2326CC-DABB-4121-B1BD-ED90D58D49EC}"/>
    <cellStyle name="40% - アクセント 1" xfId="31" builtinId="31" customBuiltin="1"/>
    <cellStyle name="40% - アクセント 1 2" xfId="32" xr:uid="{B5EAAF9E-EDAD-4141-86F7-5C678A6B6986}"/>
    <cellStyle name="40% - アクセント 1 2 2" xfId="33" xr:uid="{C5D909BC-E170-4A38-B91B-3AB81416DB03}"/>
    <cellStyle name="40% - アクセント 1 3" xfId="34" xr:uid="{74362C81-66C2-41F0-A53F-B5A5E8C35790}"/>
    <cellStyle name="40% - アクセント 1 4" xfId="35" xr:uid="{D7D7FA9F-2BD6-460F-9D9D-6D0A4D874287}"/>
    <cellStyle name="40% - アクセント 2" xfId="36" builtinId="35" customBuiltin="1"/>
    <cellStyle name="40% - アクセント 2 2" xfId="37" xr:uid="{75993162-9D40-4B73-A34A-2D718F549F94}"/>
    <cellStyle name="40% - アクセント 2 2 2" xfId="38" xr:uid="{93F0543D-74A5-4896-90EF-F5AF61202022}"/>
    <cellStyle name="40% - アクセント 2 3" xfId="39" xr:uid="{3D63DAC1-08AF-4DBB-9E22-587136494EF7}"/>
    <cellStyle name="40% - アクセント 2 4" xfId="40" xr:uid="{0DB63D89-3997-4EE1-8B5A-5F61D5E1BEC8}"/>
    <cellStyle name="40% - アクセント 3" xfId="41" builtinId="39" customBuiltin="1"/>
    <cellStyle name="40% - アクセント 3 2" xfId="42" xr:uid="{FD37CD4B-A336-4F32-8713-2057A2FA3122}"/>
    <cellStyle name="40% - アクセント 3 2 2" xfId="43" xr:uid="{FE0C2E6D-A39A-4055-B421-D3DEAB76F70C}"/>
    <cellStyle name="40% - アクセント 3 3" xfId="44" xr:uid="{7C3C3201-8D32-42AD-8A76-20777B79925E}"/>
    <cellStyle name="40% - アクセント 3 4" xfId="45" xr:uid="{A497B6F1-A7EA-46CB-8F62-10D9072D6BD1}"/>
    <cellStyle name="40% - アクセント 4" xfId="46" builtinId="43" customBuiltin="1"/>
    <cellStyle name="40% - アクセント 4 2" xfId="47" xr:uid="{A7D8768A-27EE-4613-9D93-330B6889898B}"/>
    <cellStyle name="40% - アクセント 4 2 2" xfId="48" xr:uid="{52310559-425F-406F-98F5-51D5A774EB9E}"/>
    <cellStyle name="40% - アクセント 4 3" xfId="49" xr:uid="{79DF6F0C-A436-4A3A-9389-6B44868B86E1}"/>
    <cellStyle name="40% - アクセント 4 4" xfId="50" xr:uid="{13B19AEC-D38A-4B83-B30C-642623924C33}"/>
    <cellStyle name="40% - アクセント 5" xfId="51" builtinId="47" customBuiltin="1"/>
    <cellStyle name="40% - アクセント 5 2" xfId="52" xr:uid="{34682B13-ACF1-4799-A3CC-B2D6F34C10A5}"/>
    <cellStyle name="40% - アクセント 5 2 2" xfId="53" xr:uid="{690375CF-DC46-49D8-87D3-D8D72484697B}"/>
    <cellStyle name="40% - アクセント 5 3" xfId="54" xr:uid="{62049624-8212-408C-B178-793D5AA8A6BD}"/>
    <cellStyle name="40% - アクセント 5 4" xfId="55" xr:uid="{9F280EB0-33CD-4CE1-B72D-ED5737BDB60F}"/>
    <cellStyle name="40% - アクセント 6" xfId="56" builtinId="51" customBuiltin="1"/>
    <cellStyle name="40% - アクセント 6 2" xfId="57" xr:uid="{A73F53E0-B125-4054-AF8D-018A4041CB3E}"/>
    <cellStyle name="40% - アクセント 6 2 2" xfId="58" xr:uid="{6A539866-9605-43EF-B6E3-DB438C8BFE9C}"/>
    <cellStyle name="40% - アクセント 6 3" xfId="59" xr:uid="{926AB8DD-6417-4629-9E85-540968CD8CCD}"/>
    <cellStyle name="40% - アクセント 6 4" xfId="60" xr:uid="{7DB571FF-C242-415F-A399-EE7A1EED99A7}"/>
    <cellStyle name="60% - アクセント 1" xfId="61" builtinId="32" customBuiltin="1"/>
    <cellStyle name="60% - アクセント 1 2" xfId="62" xr:uid="{41E0C721-AC0D-40AE-86FD-4779026A0559}"/>
    <cellStyle name="60% - アクセント 1 2 2" xfId="63" xr:uid="{F9C27DE8-3397-47A7-BE88-B7D48B907D03}"/>
    <cellStyle name="60% - アクセント 1 3" xfId="64" xr:uid="{AD02FE8F-DF0C-4DB8-AC7A-982D544D42FC}"/>
    <cellStyle name="60% - アクセント 1 4" xfId="65" xr:uid="{4CB52E8D-552E-4BAE-8D8C-7D6362EC5066}"/>
    <cellStyle name="60% - アクセント 2" xfId="66" builtinId="36" customBuiltin="1"/>
    <cellStyle name="60% - アクセント 2 2" xfId="67" xr:uid="{F491A25B-7FBE-45CA-A3C5-B2A0790041A4}"/>
    <cellStyle name="60% - アクセント 2 2 2" xfId="68" xr:uid="{F9B30033-389B-44CF-AC74-228EF6D61824}"/>
    <cellStyle name="60% - アクセント 2 3" xfId="69" xr:uid="{7BD7A922-CCCD-4A0E-BED7-20FA646092AC}"/>
    <cellStyle name="60% - アクセント 2 4" xfId="70" xr:uid="{BE5DF0E4-895B-490E-A8C1-414D672BF1AA}"/>
    <cellStyle name="60% - アクセント 3" xfId="71" builtinId="40" customBuiltin="1"/>
    <cellStyle name="60% - アクセント 3 2" xfId="72" xr:uid="{46B3B332-290A-4671-B102-6B0E80F6044B}"/>
    <cellStyle name="60% - アクセント 3 2 2" xfId="73" xr:uid="{0E10919F-9873-4862-974D-8F2B5C1DE274}"/>
    <cellStyle name="60% - アクセント 3 3" xfId="74" xr:uid="{390BD10F-CE26-4966-8922-0180C59D825F}"/>
    <cellStyle name="60% - アクセント 3 4" xfId="75" xr:uid="{7652EB86-2CCF-45B4-B668-9F03F11FED80}"/>
    <cellStyle name="60% - アクセント 4" xfId="76" builtinId="44" customBuiltin="1"/>
    <cellStyle name="60% - アクセント 4 2" xfId="77" xr:uid="{59E3516B-08C2-44F5-834E-C808839F8A3C}"/>
    <cellStyle name="60% - アクセント 4 2 2" xfId="78" xr:uid="{31105C56-1D99-4C0D-ABF7-D298BEF27277}"/>
    <cellStyle name="60% - アクセント 4 3" xfId="79" xr:uid="{C4F1123D-4064-4ACD-91A3-C14F438A85FE}"/>
    <cellStyle name="60% - アクセント 4 4" xfId="80" xr:uid="{9F97FB3A-0D33-468B-9D47-753BAF143367}"/>
    <cellStyle name="60% - アクセント 5" xfId="81" builtinId="48" customBuiltin="1"/>
    <cellStyle name="60% - アクセント 5 2" xfId="82" xr:uid="{36636152-657F-43FE-BD00-610EF124C642}"/>
    <cellStyle name="60% - アクセント 5 2 2" xfId="83" xr:uid="{CF9B6C6D-BB65-48C4-B9A3-D399DAEEC636}"/>
    <cellStyle name="60% - アクセント 5 3" xfId="84" xr:uid="{53BB84D7-AC9F-4EDC-9123-506454377697}"/>
    <cellStyle name="60% - アクセント 5 4" xfId="85" xr:uid="{C9942D3B-AA1B-402E-9C26-4B1DBAA165E8}"/>
    <cellStyle name="60% - アクセント 6" xfId="86" builtinId="52" customBuiltin="1"/>
    <cellStyle name="60% - アクセント 6 2" xfId="87" xr:uid="{CF798922-5B1F-4B99-A808-3FDE743C41E4}"/>
    <cellStyle name="60% - アクセント 6 2 2" xfId="88" xr:uid="{1978D2A3-BC16-4B15-B6D1-B74B2B8D470F}"/>
    <cellStyle name="60% - アクセント 6 3" xfId="89" xr:uid="{BAAA11F4-7D87-4341-A62E-B07951BAF802}"/>
    <cellStyle name="60% - アクセント 6 4" xfId="90" xr:uid="{F4D5F30A-8C2E-447F-BFED-3C342DA62083}"/>
    <cellStyle name="アクセント 1" xfId="91" builtinId="29" customBuiltin="1"/>
    <cellStyle name="アクセント 1 2" xfId="92" xr:uid="{C814EB23-48F9-4A16-A427-B2298EB18370}"/>
    <cellStyle name="アクセント 1 2 2" xfId="93" xr:uid="{7DEC5BDB-F781-413C-AADC-FA917926C5E2}"/>
    <cellStyle name="アクセント 1 3" xfId="94" xr:uid="{A59035EC-20CD-42F8-995B-AC8F8DEBB896}"/>
    <cellStyle name="アクセント 1 4" xfId="95" xr:uid="{3460DD7F-706F-4073-9AC4-402FA89C7CE9}"/>
    <cellStyle name="アクセント 2" xfId="96" builtinId="33" customBuiltin="1"/>
    <cellStyle name="アクセント 2 2" xfId="97" xr:uid="{BD687F46-2523-4A44-9415-622C3F1AE558}"/>
    <cellStyle name="アクセント 2 2 2" xfId="98" xr:uid="{4410C88D-4EA9-4796-9168-94D09F9F3DFB}"/>
    <cellStyle name="アクセント 2 3" xfId="99" xr:uid="{9FF1E236-CD04-49F9-9399-1FF9B51298EA}"/>
    <cellStyle name="アクセント 3" xfId="100" builtinId="37" customBuiltin="1"/>
    <cellStyle name="アクセント 3 2" xfId="101" xr:uid="{F1898A94-75A7-4CB6-9BF4-23135852EFE4}"/>
    <cellStyle name="アクセント 3 2 2" xfId="102" xr:uid="{296AC17D-71B5-417B-B60D-249936C23560}"/>
    <cellStyle name="アクセント 3 3" xfId="103" xr:uid="{C0632098-05C6-4F0E-AE1A-7B19B6E5D44F}"/>
    <cellStyle name="アクセント 3 4" xfId="104" xr:uid="{8881C7B5-A00A-4C8D-8854-13156FD0802D}"/>
    <cellStyle name="アクセント 4" xfId="105" builtinId="41" customBuiltin="1"/>
    <cellStyle name="アクセント 4 2" xfId="106" xr:uid="{4B5EBA29-ED8E-4DFE-BD72-E0AD1AA997C7}"/>
    <cellStyle name="アクセント 4 2 2" xfId="107" xr:uid="{4B130668-C2EF-4483-AC51-A855399047FB}"/>
    <cellStyle name="アクセント 4 3" xfId="108" xr:uid="{B267EA8F-BDAE-410C-8F6A-C274A9200BFD}"/>
    <cellStyle name="アクセント 4 4" xfId="109" xr:uid="{6EB3C928-40FE-4401-8EDE-76C52B5D326E}"/>
    <cellStyle name="アクセント 5" xfId="110" builtinId="45" customBuiltin="1"/>
    <cellStyle name="アクセント 5 2" xfId="111" xr:uid="{7B516152-255D-48A1-98C3-E35EB9DE53BF}"/>
    <cellStyle name="アクセント 5 2 2" xfId="112" xr:uid="{42402FA2-C1DB-4ED4-9224-AFF839A65413}"/>
    <cellStyle name="アクセント 5 3" xfId="113" xr:uid="{F25860F3-D27B-432A-9419-6716FE916E8C}"/>
    <cellStyle name="アクセント 5 4" xfId="114" xr:uid="{323136E1-FDD0-489D-B189-170DD501068C}"/>
    <cellStyle name="アクセント 6" xfId="115" builtinId="49" customBuiltin="1"/>
    <cellStyle name="アクセント 6 2" xfId="116" xr:uid="{E73CF1AB-D485-4C10-8D1C-F091966304CB}"/>
    <cellStyle name="アクセント 6 2 2" xfId="117" xr:uid="{BCBE62DB-A9BB-464E-B5C6-E9460A96B4DA}"/>
    <cellStyle name="アクセント 6 3" xfId="118" xr:uid="{FBE9B6D6-1957-4621-BB77-AE208369B4CE}"/>
    <cellStyle name="アクセント 6 4" xfId="119" xr:uid="{9AAC9685-4913-4576-80C4-CC2E2CB4F084}"/>
    <cellStyle name="タイトル" xfId="120" builtinId="15" customBuiltin="1"/>
    <cellStyle name="タイトル 2" xfId="121" xr:uid="{B189E30C-8C79-4A41-9D20-888703E24B8D}"/>
    <cellStyle name="タイトル 2 2" xfId="122" xr:uid="{83CDE3C6-DD62-4F08-AAC4-8B2F0343D976}"/>
    <cellStyle name="タイトル 3" xfId="123" xr:uid="{E2522C8C-5AAF-4AA3-ABE1-F5CC2C70053A}"/>
    <cellStyle name="チェック セル" xfId="124" builtinId="23" customBuiltin="1"/>
    <cellStyle name="チェック セル 2" xfId="125" xr:uid="{FDEDAD63-7038-4E1F-8ACE-2ED5C70E388A}"/>
    <cellStyle name="チェック セル 2 2" xfId="126" xr:uid="{662A8AE5-97AD-41F7-886E-ED7C2F18BBE0}"/>
    <cellStyle name="チェック セル 3" xfId="127" xr:uid="{8A182CB3-F9B7-40F4-9419-BBC252C5AF18}"/>
    <cellStyle name="チェック セル 4" xfId="128" xr:uid="{DC9240AB-1A47-45D7-92A2-997FE5E6AC42}"/>
    <cellStyle name="どちらでもない" xfId="129" builtinId="28" customBuiltin="1"/>
    <cellStyle name="どちらでもない 2" xfId="130" xr:uid="{ED522E03-BACC-4911-98E8-4E941ACDF746}"/>
    <cellStyle name="どちらでもない 2 2" xfId="131" xr:uid="{B19B8958-AA30-47C6-8F92-0641542C2D87}"/>
    <cellStyle name="どちらでもない 3" xfId="132" xr:uid="{C0D0AD5C-CD69-4FCC-95ED-C7A9E5437028}"/>
    <cellStyle name="どちらでもない 4" xfId="133" xr:uid="{B8586DE5-51C4-40B1-8B7A-213990C8E3E2}"/>
    <cellStyle name="メモ" xfId="134" builtinId="10" customBuiltin="1"/>
    <cellStyle name="メモ 2" xfId="135" xr:uid="{7EC18FF6-B2E4-424D-8553-04B475144A04}"/>
    <cellStyle name="メモ 2 2" xfId="136" xr:uid="{89B1BF66-2727-4E68-B8AF-A1EEA4D24A65}"/>
    <cellStyle name="メモ 3" xfId="137" xr:uid="{2C432FC1-CCDB-46EC-8A69-753DC14A7E8A}"/>
    <cellStyle name="リンク セル" xfId="138" builtinId="24" customBuiltin="1"/>
    <cellStyle name="リンク セル 2" xfId="139" xr:uid="{E3E5D1DE-DE49-44C4-9CDF-57343682383A}"/>
    <cellStyle name="リンク セル 2 2" xfId="140" xr:uid="{8B3B4279-274A-4461-B3B3-8DCEE2BC086F}"/>
    <cellStyle name="リンク セル 3" xfId="141" xr:uid="{46C99DFE-7BBC-46C8-8FE6-7A85790AD04C}"/>
    <cellStyle name="リンク セル 4" xfId="142" xr:uid="{9107F976-5C92-4D56-94A3-90CEF3386572}"/>
    <cellStyle name="悪い" xfId="143" builtinId="27" customBuiltin="1"/>
    <cellStyle name="悪い 2" xfId="144" xr:uid="{F36F3B73-7BEC-4EC9-A0BE-A1D26F26F43A}"/>
    <cellStyle name="悪い 2 2" xfId="145" xr:uid="{24AD98D1-7DB2-4E20-875F-85F1081D8190}"/>
    <cellStyle name="悪い 3" xfId="146" xr:uid="{99981A81-BABC-42C0-8A7A-F8EF0ADB8178}"/>
    <cellStyle name="悪い 4" xfId="147" xr:uid="{2E20BB79-B495-433B-9220-903CC84270A4}"/>
    <cellStyle name="計算" xfId="148" builtinId="22" customBuiltin="1"/>
    <cellStyle name="計算 2" xfId="149" xr:uid="{66F28960-4487-40FA-BA3D-0C744281D975}"/>
    <cellStyle name="計算 2 2" xfId="150" xr:uid="{FB991201-DB75-4E71-85A9-4DC0058EAA42}"/>
    <cellStyle name="計算 3" xfId="151" xr:uid="{3440EB06-1C3E-4DF9-AA60-ABCE05BE447F}"/>
    <cellStyle name="計算 4" xfId="152" xr:uid="{D7EB0ABE-2F17-41F5-AC2F-A091781C143B}"/>
    <cellStyle name="警告文" xfId="153" builtinId="11" customBuiltin="1"/>
    <cellStyle name="警告文 2" xfId="154" xr:uid="{C0B7D7D4-3BD2-4A8F-89B6-38330573716E}"/>
    <cellStyle name="警告文 2 2" xfId="155" xr:uid="{E8AE0E54-5205-4D26-AD85-27B733AC1816}"/>
    <cellStyle name="警告文 3" xfId="156" xr:uid="{0F5B3623-BC14-472C-A05E-D83FF276F9ED}"/>
    <cellStyle name="桁区切り" xfId="157" builtinId="6"/>
    <cellStyle name="見出し 1" xfId="158" builtinId="16" customBuiltin="1"/>
    <cellStyle name="見出し 1 2" xfId="159" xr:uid="{EA352014-CB7A-4716-9685-27332975B3DE}"/>
    <cellStyle name="見出し 1 2 2" xfId="160" xr:uid="{C9D6E114-A874-4A2D-AD75-F56E1D310EA0}"/>
    <cellStyle name="見出し 1 3" xfId="161" xr:uid="{A78D11F6-31B1-4BA0-BCB0-84330512239A}"/>
    <cellStyle name="見出し 1 4" xfId="162" xr:uid="{24FB750B-3A58-44F3-8EE4-92EC00B426D8}"/>
    <cellStyle name="見出し 2" xfId="163" builtinId="17" customBuiltin="1"/>
    <cellStyle name="見出し 2 2" xfId="164" xr:uid="{6F2D6EF7-E84E-4659-9A59-41D2062C56F2}"/>
    <cellStyle name="見出し 2 2 2" xfId="165" xr:uid="{18C53E8D-BC93-4159-8207-5D88141C5564}"/>
    <cellStyle name="見出し 2 3" xfId="166" xr:uid="{3B2C357E-D549-470F-A1BF-E302E8BDBA12}"/>
    <cellStyle name="見出し 2 4" xfId="167" xr:uid="{372EA9F7-E974-4FFD-A1E4-4A584ABC551C}"/>
    <cellStyle name="見出し 3" xfId="168" builtinId="18" customBuiltin="1"/>
    <cellStyle name="見出し 3 2" xfId="169" xr:uid="{569A4F5B-4766-4A7E-B2C1-D884182B8886}"/>
    <cellStyle name="見出し 3 2 2" xfId="170" xr:uid="{1AEF43EA-DCA5-46FA-9899-6B231455F63D}"/>
    <cellStyle name="見出し 3 3" xfId="171" xr:uid="{FBE15501-DF3C-45A2-A071-A1B917D0E8A9}"/>
    <cellStyle name="見出し 3 4" xfId="172" xr:uid="{6EE6FD25-0054-4D3B-B6CE-2B5FC08F5303}"/>
    <cellStyle name="見出し 4" xfId="173" builtinId="19" customBuiltin="1"/>
    <cellStyle name="見出し 4 2" xfId="174" xr:uid="{A002D79D-FBB5-401C-8E7C-2D79C23D4BFD}"/>
    <cellStyle name="見出し 4 2 2" xfId="175" xr:uid="{81632A13-AF04-41F6-8629-B5C63C08A8F2}"/>
    <cellStyle name="見出し 4 3" xfId="176" xr:uid="{03E0E664-0DE6-4FD1-B1E2-86373A591DDF}"/>
    <cellStyle name="見出し 4 4" xfId="177" xr:uid="{12E6549F-1B1B-4811-B417-F2BA310CAAD9}"/>
    <cellStyle name="集計" xfId="178" builtinId="25" customBuiltin="1"/>
    <cellStyle name="集計 2" xfId="179" xr:uid="{2184E7CA-8D51-4EEB-A405-4EA3FF556313}"/>
    <cellStyle name="集計 2 2" xfId="180" xr:uid="{CA592B65-C10A-4589-884F-12C13F04F949}"/>
    <cellStyle name="集計 3" xfId="181" xr:uid="{B3372D92-D326-4C3F-A4BA-6A55BA1511E1}"/>
    <cellStyle name="集計 4" xfId="182" xr:uid="{D90A7DC3-99D5-4D40-AB0D-CB9F63378678}"/>
    <cellStyle name="出力" xfId="183" builtinId="21" customBuiltin="1"/>
    <cellStyle name="出力 2" xfId="184" xr:uid="{876D4EBF-7958-4E1C-B126-0A0EB8D2DE02}"/>
    <cellStyle name="出力 2 2" xfId="185" xr:uid="{50E52458-3684-41A3-BE7D-3C05D6AF03DD}"/>
    <cellStyle name="出力 2 3" xfId="186" xr:uid="{C723A0A2-5608-4531-A5A7-AF26E079B8FE}"/>
    <cellStyle name="出力 3" xfId="187" xr:uid="{93927BEE-5330-4E6D-8266-F55E3914765B}"/>
    <cellStyle name="出力 4" xfId="188" xr:uid="{502486A3-E298-4AFC-B026-0467E4902660}"/>
    <cellStyle name="説明文" xfId="189" builtinId="53" customBuiltin="1"/>
    <cellStyle name="説明文 2" xfId="190" xr:uid="{8BFB2A4E-2F2A-4DF0-94C4-BA6430B83E08}"/>
    <cellStyle name="説明文 2 2" xfId="191" xr:uid="{E5A86E32-36A8-42A1-AD81-41A9FD25A143}"/>
    <cellStyle name="説明文 3" xfId="192" xr:uid="{E5878431-84A4-4B3F-9B6B-E3843D842E69}"/>
    <cellStyle name="入力" xfId="193" builtinId="20" customBuiltin="1"/>
    <cellStyle name="入力 2" xfId="194" xr:uid="{5F93BFE6-26C9-45EA-BA72-A7F24F7E830B}"/>
    <cellStyle name="入力 2 2" xfId="195" xr:uid="{1B63E767-C70E-43C4-8A91-55D5979A10DC}"/>
    <cellStyle name="入力 3" xfId="196" xr:uid="{97FCBB53-D012-403E-A2E2-4459AD1EFC9E}"/>
    <cellStyle name="入力 4" xfId="197" xr:uid="{1C8A6A28-E0F0-48A6-8586-38F18FF79960}"/>
    <cellStyle name="標準" xfId="0" builtinId="0"/>
    <cellStyle name="標準 2" xfId="198" xr:uid="{609498FD-2CB9-4416-B3ED-C636DD82DB2F}"/>
    <cellStyle name="標準 2 2" xfId="199" xr:uid="{14230292-CF47-44C4-9508-6C89805AAD7E}"/>
    <cellStyle name="標準 3" xfId="200" xr:uid="{60E718AB-CB33-4B14-919F-05E76CB2FA5B}"/>
    <cellStyle name="標準 4" xfId="201" xr:uid="{D156C0D6-CDD8-401E-B321-5704822847FE}"/>
    <cellStyle name="標準 5" xfId="202" xr:uid="{0FC2BAF4-6B30-4909-91CE-05FAD74BBE72}"/>
    <cellStyle name="良い" xfId="203" builtinId="26" customBuiltin="1"/>
    <cellStyle name="良い 2" xfId="204" xr:uid="{895893B5-680E-4943-B39E-5C0AB5677740}"/>
    <cellStyle name="良い 2 2" xfId="205" xr:uid="{4FFA39FD-FDF7-458E-B07D-2EEEC976D683}"/>
    <cellStyle name="良い 3" xfId="206" xr:uid="{3E92EE04-0235-4903-8F7B-C350062A1A85}"/>
    <cellStyle name="良い 4" xfId="207" xr:uid="{AF617E30-B6A7-4F20-A7A2-73E72BA1CC5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推移!$A$9:$A$13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6216289</c:v>
                </c:pt>
                <c:pt idx="1">
                  <c:v>6211820</c:v>
                </c:pt>
                <c:pt idx="2">
                  <c:v>6195576</c:v>
                </c:pt>
                <c:pt idx="3">
                  <c:v>6192994</c:v>
                </c:pt>
                <c:pt idx="4">
                  <c:v>6197784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FC-49C0-88DC-DAC330837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9777488"/>
        <c:axId val="1"/>
      </c:barChart>
      <c:catAx>
        <c:axId val="80977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9777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推移!$A$9:$A$13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6216289</c:v>
                </c:pt>
                <c:pt idx="1">
                  <c:v>6211820</c:v>
                </c:pt>
                <c:pt idx="2">
                  <c:v>6195576</c:v>
                </c:pt>
                <c:pt idx="3">
                  <c:v>6192994</c:v>
                </c:pt>
                <c:pt idx="4">
                  <c:v>6197784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E-4188-AE80-1AAB9C97B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3665888"/>
        <c:axId val="1"/>
      </c:barChart>
      <c:catAx>
        <c:axId val="543665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4366588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243840</xdr:colOff>
      <xdr:row>14</xdr:row>
      <xdr:rowOff>114300</xdr:rowOff>
    </xdr:from>
    <xdr:to>
      <xdr:col>5</xdr:col>
      <xdr:colOff>7620</xdr:colOff>
      <xdr:row>29</xdr:row>
      <xdr:rowOff>60960</xdr:rowOff>
    </xdr:to>
    <xdr:graphicFrame macro="">
      <xdr:nvGraphicFramePr>
        <xdr:cNvPr id="5133" name="グラフ 1">
          <a:extLst>
            <a:ext uri="{FF2B5EF4-FFF2-40B4-BE49-F238E27FC236}">
              <a16:creationId xmlns:a16="http://schemas.microsoft.com/office/drawing/2014/main" id="{77E5BFDD-C885-DFF2-1E7A-56F5B6257E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243840</xdr:colOff>
      <xdr:row>35</xdr:row>
      <xdr:rowOff>38100</xdr:rowOff>
    </xdr:from>
    <xdr:to>
      <xdr:col>22</xdr:col>
      <xdr:colOff>403860</xdr:colOff>
      <xdr:row>53</xdr:row>
      <xdr:rowOff>114300</xdr:rowOff>
    </xdr:to>
    <xdr:pic>
      <xdr:nvPicPr>
        <xdr:cNvPr id="4157" name="Picture 16">
          <a:extLst>
            <a:ext uri="{FF2B5EF4-FFF2-40B4-BE49-F238E27FC236}">
              <a16:creationId xmlns:a16="http://schemas.microsoft.com/office/drawing/2014/main" id="{9545A0BE-C5E5-F973-C3E4-F63AD9F3B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7080" y="6035040"/>
          <a:ext cx="2278380" cy="3230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129540</xdr:colOff>
      <xdr:row>37</xdr:row>
      <xdr:rowOff>91440</xdr:rowOff>
    </xdr:from>
    <xdr:to>
      <xdr:col>11</xdr:col>
      <xdr:colOff>0</xdr:colOff>
      <xdr:row>51</xdr:row>
      <xdr:rowOff>45720</xdr:rowOff>
    </xdr:to>
    <xdr:graphicFrame macro="">
      <xdr:nvGraphicFramePr>
        <xdr:cNvPr id="4158" name="グラフ 2">
          <a:extLst>
            <a:ext uri="{FF2B5EF4-FFF2-40B4-BE49-F238E27FC236}">
              <a16:creationId xmlns:a16="http://schemas.microsoft.com/office/drawing/2014/main" id="{D9AA5198-3036-BD84-173A-753A24BE2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6A32E-13E4-4162-A00E-071CF595055C}">
  <sheetPr codeName="Sheet1"/>
  <dimension ref="A8:B13"/>
  <sheetViews>
    <sheetView workbookViewId="0">
      <selection activeCell="I13" sqref="I13"/>
    </sheetView>
  </sheetViews>
  <sheetFormatPr defaultRowHeight="13.2"/>
  <sheetData>
    <row r="8" spans="1:2">
      <c r="A8" t="s">
        <v>61</v>
      </c>
      <c r="B8">
        <v>6183743</v>
      </c>
    </row>
    <row r="9" spans="1:2">
      <c r="A9" t="s">
        <v>62</v>
      </c>
      <c r="B9">
        <v>6216289</v>
      </c>
    </row>
    <row r="10" spans="1:2">
      <c r="A10" t="s">
        <v>63</v>
      </c>
      <c r="B10">
        <v>6211820</v>
      </c>
    </row>
    <row r="11" spans="1:2">
      <c r="A11" t="s">
        <v>64</v>
      </c>
      <c r="B11">
        <v>6195576</v>
      </c>
    </row>
    <row r="12" spans="1:2">
      <c r="A12" t="s">
        <v>65</v>
      </c>
      <c r="B12">
        <v>6192994</v>
      </c>
    </row>
    <row r="13" spans="1:2">
      <c r="A13" t="s">
        <v>74</v>
      </c>
      <c r="B13">
        <v>6197784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7C16C-68C4-429F-A638-6F7BEAEB93F3}">
  <sheetPr codeName="Sheet2"/>
  <dimension ref="A1:Y60"/>
  <sheetViews>
    <sheetView tabSelected="1" view="pageBreakPreview" zoomScaleNormal="100" workbookViewId="0"/>
  </sheetViews>
  <sheetFormatPr defaultColWidth="9" defaultRowHeight="14.4"/>
  <cols>
    <col min="1" max="1" width="1" style="3" customWidth="1"/>
    <col min="2" max="2" width="11.6640625" style="3" customWidth="1"/>
    <col min="3" max="3" width="1.109375" style="3" customWidth="1"/>
    <col min="4" max="4" width="0.88671875" style="3" customWidth="1"/>
    <col min="5" max="5" width="11" style="3" customWidth="1"/>
    <col min="6" max="6" width="0.88671875" style="3" customWidth="1"/>
    <col min="7" max="7" width="1" style="3" customWidth="1"/>
    <col min="8" max="8" width="3.6640625" style="3" customWidth="1"/>
    <col min="9" max="9" width="1" style="3" customWidth="1"/>
    <col min="10" max="10" width="0.77734375" style="3" customWidth="1"/>
    <col min="11" max="11" width="9.88671875" style="3" customWidth="1"/>
    <col min="12" max="13" width="0.88671875" style="3" customWidth="1"/>
    <col min="14" max="14" width="11.6640625" style="3" customWidth="1"/>
    <col min="15" max="16" width="0.88671875" style="3" customWidth="1"/>
    <col min="17" max="17" width="10.109375" style="3" customWidth="1"/>
    <col min="18" max="19" width="0.88671875" style="3" customWidth="1"/>
    <col min="20" max="20" width="3.6640625" style="3" customWidth="1"/>
    <col min="21" max="21" width="1" style="3" customWidth="1"/>
    <col min="22" max="22" width="0.88671875" style="3" customWidth="1"/>
    <col min="23" max="23" width="11" style="3" customWidth="1"/>
    <col min="24" max="24" width="0.77734375" style="3" customWidth="1"/>
    <col min="25" max="16384" width="9" style="3"/>
  </cols>
  <sheetData>
    <row r="1" spans="1:25" ht="16.2">
      <c r="B1" s="45" t="s">
        <v>59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75</v>
      </c>
      <c r="C3" s="5"/>
      <c r="D3" s="5"/>
      <c r="E3" s="5"/>
      <c r="F3" s="5"/>
      <c r="G3" s="5"/>
      <c r="H3" s="5"/>
      <c r="I3" s="5"/>
      <c r="J3" s="5"/>
      <c r="K3" s="5"/>
      <c r="L3" s="6"/>
      <c r="M3" s="6"/>
      <c r="N3" s="6"/>
      <c r="O3" s="6"/>
      <c r="P3" s="6"/>
      <c r="Q3" s="5" t="s">
        <v>47</v>
      </c>
      <c r="R3" s="5"/>
      <c r="S3" s="5"/>
      <c r="T3" s="5"/>
      <c r="U3" s="6"/>
      <c r="V3" s="6"/>
      <c r="W3" s="7">
        <v>114773.77777777778</v>
      </c>
      <c r="Y3" s="8"/>
    </row>
    <row r="4" spans="1:25" ht="14.25" customHeight="1">
      <c r="B4" s="5" t="s">
        <v>76</v>
      </c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  <c r="P4" s="6"/>
      <c r="Q4" s="5" t="s">
        <v>48</v>
      </c>
      <c r="R4" s="5"/>
      <c r="S4" s="5"/>
      <c r="T4" s="5"/>
      <c r="U4" s="6"/>
      <c r="V4" s="6"/>
      <c r="W4" s="7">
        <v>173455.8078692675</v>
      </c>
    </row>
    <row r="5" spans="1:25" ht="14.25" customHeight="1">
      <c r="A5" s="9"/>
      <c r="B5" s="10" t="s">
        <v>0</v>
      </c>
      <c r="C5" s="11"/>
      <c r="D5" s="12"/>
      <c r="E5" s="10" t="s">
        <v>1</v>
      </c>
      <c r="F5" s="11"/>
      <c r="G5" s="13" t="s">
        <v>2</v>
      </c>
      <c r="H5" s="14"/>
      <c r="I5" s="15"/>
      <c r="J5" s="12"/>
      <c r="K5" s="10" t="s">
        <v>3</v>
      </c>
      <c r="L5" s="16"/>
      <c r="M5" s="9"/>
      <c r="N5" s="10" t="s">
        <v>0</v>
      </c>
      <c r="O5" s="11"/>
      <c r="P5" s="12"/>
      <c r="Q5" s="10" t="s">
        <v>1</v>
      </c>
      <c r="R5" s="11"/>
      <c r="S5" s="13" t="s">
        <v>2</v>
      </c>
      <c r="T5" s="14"/>
      <c r="U5" s="15"/>
      <c r="V5" s="12"/>
      <c r="W5" s="10" t="s">
        <v>3</v>
      </c>
      <c r="X5" s="17"/>
      <c r="Y5" s="3" t="s">
        <v>49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>
      <c r="A7" s="18"/>
      <c r="B7" s="23" t="s">
        <v>77</v>
      </c>
      <c r="C7" s="24"/>
      <c r="D7" s="25"/>
      <c r="E7" s="26">
        <v>6197784</v>
      </c>
      <c r="F7" s="43"/>
      <c r="G7" s="44"/>
      <c r="H7" s="42" t="s">
        <v>60</v>
      </c>
      <c r="I7" s="43"/>
      <c r="J7" s="28"/>
      <c r="K7" s="29"/>
      <c r="L7" s="22"/>
      <c r="M7" s="18"/>
      <c r="N7" s="30" t="s">
        <v>29</v>
      </c>
      <c r="O7" s="31"/>
      <c r="P7" s="32"/>
      <c r="Q7" s="29">
        <v>70566</v>
      </c>
      <c r="R7" s="27"/>
      <c r="S7" s="28"/>
      <c r="T7" s="33">
        <v>22</v>
      </c>
      <c r="V7" s="28"/>
      <c r="W7" s="29"/>
      <c r="X7" s="22"/>
    </row>
    <row r="8" spans="1:25" ht="14.25" customHeight="1">
      <c r="A8" s="18"/>
      <c r="B8" s="30" t="s">
        <v>4</v>
      </c>
      <c r="C8" s="31"/>
      <c r="D8" s="32"/>
      <c r="E8" s="29">
        <v>965679</v>
      </c>
      <c r="F8" s="27"/>
      <c r="G8" s="28"/>
      <c r="H8" s="33">
        <v>1</v>
      </c>
      <c r="I8" s="27"/>
      <c r="J8" s="28"/>
      <c r="K8" s="29"/>
      <c r="L8" s="22"/>
      <c r="M8" s="18"/>
      <c r="N8" s="30" t="s">
        <v>30</v>
      </c>
      <c r="O8" s="31"/>
      <c r="P8" s="32"/>
      <c r="Q8" s="29">
        <v>91755</v>
      </c>
      <c r="R8" s="27"/>
      <c r="S8" s="28"/>
      <c r="T8" s="33">
        <v>17</v>
      </c>
      <c r="U8" s="27"/>
      <c r="V8" s="28"/>
      <c r="W8" s="29"/>
      <c r="X8" s="22"/>
    </row>
    <row r="9" spans="1:25" ht="14.25" customHeight="1">
      <c r="A9" s="18"/>
      <c r="B9" s="30" t="s">
        <v>5</v>
      </c>
      <c r="C9" s="31"/>
      <c r="D9" s="32"/>
      <c r="E9" s="29">
        <v>65398</v>
      </c>
      <c r="F9" s="27"/>
      <c r="G9" s="28"/>
      <c r="H9" s="33">
        <v>24</v>
      </c>
      <c r="I9" s="27"/>
      <c r="J9" s="28"/>
      <c r="K9" s="29"/>
      <c r="L9" s="22"/>
      <c r="M9" s="18"/>
      <c r="N9" s="30" t="s">
        <v>50</v>
      </c>
      <c r="O9" s="31"/>
      <c r="P9" s="32"/>
      <c r="Q9" s="29">
        <v>61582</v>
      </c>
      <c r="R9" s="27"/>
      <c r="S9" s="28"/>
      <c r="T9" s="33">
        <v>25</v>
      </c>
      <c r="U9" s="27"/>
      <c r="V9" s="28"/>
      <c r="W9" s="29"/>
      <c r="X9" s="22"/>
    </row>
    <row r="10" spans="1:25" ht="14.25" customHeight="1">
      <c r="A10" s="18"/>
      <c r="B10" s="30" t="s">
        <v>6</v>
      </c>
      <c r="C10" s="31"/>
      <c r="D10" s="32"/>
      <c r="E10" s="29">
        <v>472338</v>
      </c>
      <c r="F10" s="27"/>
      <c r="G10" s="28"/>
      <c r="H10" s="33">
        <v>4</v>
      </c>
      <c r="I10" s="27"/>
      <c r="J10" s="28"/>
      <c r="K10" s="29"/>
      <c r="L10" s="22"/>
      <c r="M10" s="18"/>
      <c r="N10" s="30" t="s">
        <v>52</v>
      </c>
      <c r="O10" s="31"/>
      <c r="P10" s="32"/>
      <c r="Q10" s="29">
        <v>49955</v>
      </c>
      <c r="R10" s="27"/>
      <c r="S10" s="28"/>
      <c r="T10" s="33">
        <v>29</v>
      </c>
      <c r="U10" s="27"/>
      <c r="V10" s="28"/>
      <c r="W10" s="29"/>
      <c r="X10" s="22"/>
    </row>
    <row r="11" spans="1:25" ht="14.25" customHeight="1">
      <c r="A11" s="18"/>
      <c r="B11" s="30" t="s">
        <v>7</v>
      </c>
      <c r="C11" s="31"/>
      <c r="D11" s="32"/>
      <c r="E11" s="29">
        <v>619214</v>
      </c>
      <c r="F11" s="27"/>
      <c r="G11" s="28"/>
      <c r="H11" s="33">
        <v>2</v>
      </c>
      <c r="I11" s="27"/>
      <c r="J11" s="28"/>
      <c r="K11" s="29"/>
      <c r="L11" s="22"/>
      <c r="M11" s="18"/>
      <c r="N11" s="30" t="s">
        <v>53</v>
      </c>
      <c r="O11" s="31"/>
      <c r="P11" s="32"/>
      <c r="Q11" s="29">
        <v>39623</v>
      </c>
      <c r="R11" s="27"/>
      <c r="S11" s="28"/>
      <c r="T11" s="33">
        <v>33</v>
      </c>
      <c r="U11" s="27"/>
      <c r="V11" s="28"/>
      <c r="W11" s="29"/>
      <c r="X11" s="22"/>
    </row>
    <row r="12" spans="1:25" ht="14.25" customHeight="1">
      <c r="A12" s="18"/>
      <c r="B12" s="30" t="s">
        <v>8</v>
      </c>
      <c r="C12" s="31"/>
      <c r="D12" s="32"/>
      <c r="E12" s="29">
        <v>47596</v>
      </c>
      <c r="F12" s="27"/>
      <c r="G12" s="28"/>
      <c r="H12" s="33">
        <v>31</v>
      </c>
      <c r="I12" s="27"/>
      <c r="J12" s="28"/>
      <c r="K12" s="29"/>
      <c r="L12" s="22"/>
      <c r="M12" s="18"/>
      <c r="N12" s="30" t="s">
        <v>54</v>
      </c>
      <c r="O12" s="31"/>
      <c r="P12" s="32"/>
      <c r="Q12" s="29">
        <v>38121</v>
      </c>
      <c r="R12" s="27"/>
      <c r="S12" s="28"/>
      <c r="T12" s="33">
        <v>35</v>
      </c>
      <c r="U12" s="27"/>
      <c r="V12" s="28"/>
      <c r="W12" s="29"/>
      <c r="X12" s="22"/>
    </row>
    <row r="13" spans="1:25" ht="14.25" customHeight="1">
      <c r="A13" s="18"/>
      <c r="B13" s="30" t="s">
        <v>9</v>
      </c>
      <c r="C13" s="31"/>
      <c r="D13" s="32"/>
      <c r="E13" s="29">
        <v>131979</v>
      </c>
      <c r="F13" s="27"/>
      <c r="G13" s="28"/>
      <c r="H13" s="33">
        <v>13</v>
      </c>
      <c r="I13" s="27"/>
      <c r="J13" s="28"/>
      <c r="K13" s="29"/>
      <c r="L13" s="22"/>
      <c r="M13" s="18"/>
      <c r="N13" s="30" t="s">
        <v>55</v>
      </c>
      <c r="O13" s="31"/>
      <c r="P13" s="32"/>
      <c r="Q13" s="29">
        <v>78570</v>
      </c>
      <c r="R13" s="27"/>
      <c r="S13" s="28"/>
      <c r="T13" s="33">
        <v>21</v>
      </c>
      <c r="U13" s="27"/>
      <c r="V13" s="28"/>
      <c r="W13" s="29"/>
      <c r="X13" s="22"/>
    </row>
    <row r="14" spans="1:25" ht="14.25" customHeight="1">
      <c r="A14" s="18"/>
      <c r="B14" s="30" t="s">
        <v>10</v>
      </c>
      <c r="C14" s="31"/>
      <c r="D14" s="32"/>
      <c r="E14" s="29">
        <v>481346</v>
      </c>
      <c r="F14" s="27"/>
      <c r="G14" s="28"/>
      <c r="H14" s="33">
        <v>3</v>
      </c>
      <c r="I14" s="27"/>
      <c r="J14" s="28"/>
      <c r="K14" s="29"/>
      <c r="L14" s="22"/>
      <c r="M14" s="18"/>
      <c r="N14" s="30" t="s">
        <v>56</v>
      </c>
      <c r="O14" s="31"/>
      <c r="P14" s="32"/>
      <c r="Q14" s="29">
        <v>52945</v>
      </c>
      <c r="R14" s="27"/>
      <c r="S14" s="28"/>
      <c r="T14" s="33">
        <v>28</v>
      </c>
      <c r="U14" s="27"/>
      <c r="V14" s="28"/>
      <c r="W14" s="29"/>
      <c r="X14" s="22"/>
    </row>
    <row r="15" spans="1:25" ht="14.25" customHeight="1">
      <c r="A15" s="18"/>
      <c r="B15" s="30" t="s">
        <v>11</v>
      </c>
      <c r="C15" s="31"/>
      <c r="D15" s="32"/>
      <c r="E15" s="29">
        <v>154445</v>
      </c>
      <c r="F15" s="27"/>
      <c r="G15" s="28"/>
      <c r="H15" s="33">
        <v>12</v>
      </c>
      <c r="I15" s="27"/>
      <c r="J15" s="28"/>
      <c r="K15" s="29"/>
      <c r="L15" s="22"/>
      <c r="M15" s="18"/>
      <c r="N15" s="30" t="s">
        <v>57</v>
      </c>
      <c r="O15" s="31"/>
      <c r="P15" s="32"/>
      <c r="Q15" s="29">
        <v>38942</v>
      </c>
      <c r="R15" s="27"/>
      <c r="S15" s="28"/>
      <c r="T15" s="33">
        <v>34</v>
      </c>
      <c r="U15" s="27"/>
      <c r="V15" s="28"/>
      <c r="W15" s="29"/>
      <c r="X15" s="22"/>
    </row>
    <row r="16" spans="1:25" ht="14.25" customHeight="1">
      <c r="A16" s="18"/>
      <c r="B16" s="30" t="s">
        <v>12</v>
      </c>
      <c r="C16" s="31"/>
      <c r="D16" s="32"/>
      <c r="E16" s="29">
        <v>90235</v>
      </c>
      <c r="F16" s="27"/>
      <c r="G16" s="28"/>
      <c r="H16" s="33">
        <v>18</v>
      </c>
      <c r="I16" s="27"/>
      <c r="J16" s="28"/>
      <c r="K16" s="29"/>
      <c r="L16" s="22"/>
      <c r="M16" s="18"/>
      <c r="N16" s="30" t="s">
        <v>73</v>
      </c>
      <c r="O16" s="31"/>
      <c r="P16" s="32"/>
      <c r="Q16" s="29">
        <v>49522</v>
      </c>
      <c r="R16" s="27"/>
      <c r="S16" s="28"/>
      <c r="T16" s="33">
        <v>30</v>
      </c>
      <c r="U16" s="27"/>
      <c r="V16" s="28"/>
      <c r="W16" s="29"/>
      <c r="X16" s="22"/>
    </row>
    <row r="17" spans="1:24" ht="14.25" customHeight="1">
      <c r="A17" s="18"/>
      <c r="B17" s="30" t="s">
        <v>13</v>
      </c>
      <c r="C17" s="31"/>
      <c r="D17" s="32"/>
      <c r="E17" s="29">
        <v>130908</v>
      </c>
      <c r="F17" s="27"/>
      <c r="G17" s="28"/>
      <c r="H17" s="33">
        <v>15</v>
      </c>
      <c r="I17" s="27"/>
      <c r="J17" s="28"/>
      <c r="K17" s="29"/>
      <c r="L17" s="22"/>
      <c r="M17" s="18"/>
      <c r="N17" s="30" t="s">
        <v>31</v>
      </c>
      <c r="O17" s="31"/>
      <c r="P17" s="32"/>
      <c r="Q17" s="29">
        <v>21176</v>
      </c>
      <c r="R17" s="27"/>
      <c r="S17" s="28"/>
      <c r="T17" s="33">
        <v>38</v>
      </c>
      <c r="U17" s="27"/>
      <c r="V17" s="28"/>
      <c r="W17" s="29"/>
      <c r="X17" s="22"/>
    </row>
    <row r="18" spans="1:24" ht="14.25" customHeight="1">
      <c r="A18" s="18"/>
      <c r="B18" s="30" t="s">
        <v>14</v>
      </c>
      <c r="C18" s="31"/>
      <c r="D18" s="32"/>
      <c r="E18" s="29">
        <v>171816</v>
      </c>
      <c r="F18" s="27"/>
      <c r="G18" s="28"/>
      <c r="H18" s="33">
        <v>8</v>
      </c>
      <c r="I18" s="27"/>
      <c r="J18" s="28"/>
      <c r="K18" s="29"/>
      <c r="L18" s="22"/>
      <c r="M18" s="18"/>
      <c r="N18" s="30" t="s">
        <v>32</v>
      </c>
      <c r="O18" s="31"/>
      <c r="P18" s="32"/>
      <c r="Q18" s="29">
        <v>21101</v>
      </c>
      <c r="R18" s="27"/>
      <c r="S18" s="28"/>
      <c r="T18" s="33">
        <v>39</v>
      </c>
      <c r="U18" s="27"/>
      <c r="V18" s="28"/>
      <c r="W18" s="29"/>
      <c r="X18" s="22"/>
    </row>
    <row r="19" spans="1:24" ht="14.25" customHeight="1">
      <c r="A19" s="18"/>
      <c r="B19" s="30" t="s">
        <v>15</v>
      </c>
      <c r="C19" s="31"/>
      <c r="D19" s="32"/>
      <c r="E19" s="29">
        <v>61145</v>
      </c>
      <c r="F19" s="27"/>
      <c r="G19" s="28"/>
      <c r="H19" s="33">
        <v>26</v>
      </c>
      <c r="I19" s="27"/>
      <c r="J19" s="28"/>
      <c r="K19" s="29"/>
      <c r="L19" s="22"/>
      <c r="M19" s="18"/>
      <c r="N19" s="30" t="s">
        <v>33</v>
      </c>
      <c r="O19" s="31"/>
      <c r="P19" s="32"/>
      <c r="Q19" s="29">
        <v>6218</v>
      </c>
      <c r="R19" s="27"/>
      <c r="S19" s="28"/>
      <c r="T19" s="33">
        <v>54</v>
      </c>
      <c r="U19" s="27"/>
      <c r="V19" s="28"/>
      <c r="W19" s="29"/>
      <c r="X19" s="22"/>
    </row>
    <row r="20" spans="1:24" ht="14.25" customHeight="1">
      <c r="A20" s="18"/>
      <c r="B20" s="30" t="s">
        <v>16</v>
      </c>
      <c r="C20" s="31"/>
      <c r="D20" s="32"/>
      <c r="E20" s="29">
        <v>67258</v>
      </c>
      <c r="F20" s="27"/>
      <c r="G20" s="28"/>
      <c r="H20" s="33">
        <v>23</v>
      </c>
      <c r="I20" s="27"/>
      <c r="J20" s="28"/>
      <c r="K20" s="29"/>
      <c r="L20" s="22"/>
      <c r="M20" s="18"/>
      <c r="N20" s="30" t="s">
        <v>34</v>
      </c>
      <c r="O20" s="31"/>
      <c r="P20" s="32"/>
      <c r="Q20" s="29">
        <v>14997</v>
      </c>
      <c r="R20" s="27"/>
      <c r="S20" s="28"/>
      <c r="T20" s="33">
        <v>42</v>
      </c>
      <c r="U20" s="27"/>
      <c r="V20" s="28"/>
      <c r="W20" s="29"/>
      <c r="X20" s="22"/>
    </row>
    <row r="21" spans="1:24" ht="14.25" customHeight="1">
      <c r="A21" s="18"/>
      <c r="B21" s="30" t="s">
        <v>17</v>
      </c>
      <c r="C21" s="31"/>
      <c r="D21" s="32"/>
      <c r="E21" s="29">
        <v>167796</v>
      </c>
      <c r="F21" s="27"/>
      <c r="G21" s="28"/>
      <c r="H21" s="33">
        <v>10</v>
      </c>
      <c r="I21" s="27"/>
      <c r="J21" s="28"/>
      <c r="K21" s="29"/>
      <c r="L21" s="22"/>
      <c r="M21" s="18"/>
      <c r="N21" s="30" t="s">
        <v>35</v>
      </c>
      <c r="O21" s="31"/>
      <c r="P21" s="32"/>
      <c r="Q21" s="29">
        <v>14436</v>
      </c>
      <c r="R21" s="27"/>
      <c r="S21" s="28"/>
      <c r="T21" s="33">
        <v>44</v>
      </c>
      <c r="U21" s="27"/>
      <c r="V21" s="28"/>
      <c r="W21" s="29"/>
      <c r="X21" s="22"/>
    </row>
    <row r="22" spans="1:24" ht="14.25" customHeight="1">
      <c r="A22" s="18"/>
      <c r="B22" s="30" t="s">
        <v>18</v>
      </c>
      <c r="C22" s="31"/>
      <c r="D22" s="32"/>
      <c r="E22" s="29">
        <v>408198</v>
      </c>
      <c r="F22" s="27"/>
      <c r="G22" s="28"/>
      <c r="H22" s="33">
        <v>5</v>
      </c>
      <c r="I22" s="27"/>
      <c r="J22" s="28"/>
      <c r="K22" s="29"/>
      <c r="L22" s="22"/>
      <c r="M22" s="18"/>
      <c r="N22" s="30" t="s">
        <v>36</v>
      </c>
      <c r="O22" s="31"/>
      <c r="P22" s="32"/>
      <c r="Q22" s="29">
        <v>16607</v>
      </c>
      <c r="R22" s="27"/>
      <c r="S22" s="28"/>
      <c r="T22" s="33">
        <v>41</v>
      </c>
      <c r="U22" s="27"/>
      <c r="V22" s="28"/>
      <c r="W22" s="29"/>
      <c r="X22" s="22"/>
    </row>
    <row r="23" spans="1:24" ht="14.25" customHeight="1">
      <c r="A23" s="18"/>
      <c r="B23" s="30" t="s">
        <v>19</v>
      </c>
      <c r="C23" s="31"/>
      <c r="D23" s="32"/>
      <c r="E23" s="29">
        <v>19342</v>
      </c>
      <c r="F23" s="27"/>
      <c r="G23" s="28"/>
      <c r="H23" s="33">
        <v>40</v>
      </c>
      <c r="I23" s="27"/>
      <c r="J23" s="28"/>
      <c r="K23" s="29"/>
      <c r="L23" s="22"/>
      <c r="M23" s="18"/>
      <c r="N23" s="30" t="s">
        <v>37</v>
      </c>
      <c r="O23" s="31"/>
      <c r="P23" s="32"/>
      <c r="Q23" s="29">
        <v>7467</v>
      </c>
      <c r="R23" s="27"/>
      <c r="S23" s="28"/>
      <c r="T23" s="33">
        <v>52</v>
      </c>
      <c r="U23" s="27"/>
      <c r="V23" s="28"/>
      <c r="W23" s="29"/>
      <c r="X23" s="22"/>
    </row>
    <row r="24" spans="1:24" ht="14.25" customHeight="1">
      <c r="A24" s="18"/>
      <c r="B24" s="30" t="s">
        <v>20</v>
      </c>
      <c r="C24" s="31"/>
      <c r="D24" s="32"/>
      <c r="E24" s="29">
        <v>276462</v>
      </c>
      <c r="F24" s="27"/>
      <c r="G24" s="28"/>
      <c r="H24" s="33">
        <v>6</v>
      </c>
      <c r="I24" s="27"/>
      <c r="J24" s="28"/>
      <c r="K24" s="29"/>
      <c r="L24" s="22"/>
      <c r="M24" s="18"/>
      <c r="N24" s="30" t="s">
        <v>58</v>
      </c>
      <c r="O24" s="31"/>
      <c r="P24" s="32"/>
      <c r="Q24" s="29">
        <v>23757</v>
      </c>
      <c r="R24" s="27"/>
      <c r="S24" s="28"/>
      <c r="T24" s="33">
        <v>37</v>
      </c>
      <c r="U24" s="27"/>
      <c r="V24" s="28"/>
      <c r="W24" s="29"/>
      <c r="X24" s="22"/>
    </row>
    <row r="25" spans="1:24" ht="14.25" customHeight="1">
      <c r="A25" s="18"/>
      <c r="B25" s="30" t="s">
        <v>21</v>
      </c>
      <c r="C25" s="31"/>
      <c r="D25" s="32"/>
      <c r="E25" s="29">
        <v>171701</v>
      </c>
      <c r="F25" s="27"/>
      <c r="G25" s="28"/>
      <c r="H25" s="33">
        <v>9</v>
      </c>
      <c r="I25" s="27"/>
      <c r="J25" s="28"/>
      <c r="K25" s="29"/>
      <c r="L25" s="22"/>
      <c r="M25" s="18"/>
      <c r="N25" s="30" t="s">
        <v>38</v>
      </c>
      <c r="O25" s="31"/>
      <c r="P25" s="32"/>
      <c r="Q25" s="29">
        <v>11892</v>
      </c>
      <c r="R25" s="27"/>
      <c r="S25" s="28"/>
      <c r="T25" s="33">
        <v>45</v>
      </c>
      <c r="U25" s="27"/>
      <c r="V25" s="28"/>
      <c r="W25" s="29"/>
      <c r="X25" s="22"/>
    </row>
    <row r="26" spans="1:24" ht="14.25" customHeight="1">
      <c r="A26" s="18"/>
      <c r="B26" s="30" t="s">
        <v>22</v>
      </c>
      <c r="C26" s="31"/>
      <c r="D26" s="32"/>
      <c r="E26" s="29">
        <v>190603</v>
      </c>
      <c r="F26" s="27"/>
      <c r="G26" s="28"/>
      <c r="H26" s="33">
        <v>7</v>
      </c>
      <c r="I26" s="27"/>
      <c r="J26" s="28"/>
      <c r="K26" s="29"/>
      <c r="L26" s="22"/>
      <c r="M26" s="18"/>
      <c r="N26" s="30" t="s">
        <v>39</v>
      </c>
      <c r="O26" s="31"/>
      <c r="P26" s="32"/>
      <c r="Q26" s="29">
        <v>7130</v>
      </c>
      <c r="R26" s="27"/>
      <c r="S26" s="28"/>
      <c r="T26" s="33">
        <v>53</v>
      </c>
      <c r="U26" s="27"/>
      <c r="V26" s="28"/>
      <c r="W26" s="29"/>
      <c r="X26" s="22"/>
    </row>
    <row r="27" spans="1:24" ht="14.25" customHeight="1">
      <c r="A27" s="18"/>
      <c r="B27" s="30" t="s">
        <v>23</v>
      </c>
      <c r="C27" s="31"/>
      <c r="D27" s="32"/>
      <c r="E27" s="29">
        <v>131377</v>
      </c>
      <c r="F27" s="27"/>
      <c r="G27" s="28"/>
      <c r="H27" s="33">
        <v>14</v>
      </c>
      <c r="I27" s="27"/>
      <c r="J27" s="28"/>
      <c r="K27" s="29"/>
      <c r="L27" s="22"/>
      <c r="M27" s="18"/>
      <c r="N27" s="30" t="s">
        <v>40</v>
      </c>
      <c r="O27" s="31"/>
      <c r="P27" s="32"/>
      <c r="Q27" s="29">
        <v>14441</v>
      </c>
      <c r="R27" s="27"/>
      <c r="S27" s="28"/>
      <c r="T27" s="33">
        <v>43</v>
      </c>
      <c r="U27" s="27"/>
      <c r="V27" s="28"/>
      <c r="W27" s="29"/>
      <c r="X27" s="22"/>
    </row>
    <row r="28" spans="1:24" ht="14.25" customHeight="1">
      <c r="A28" s="18"/>
      <c r="B28" s="30" t="s">
        <v>24</v>
      </c>
      <c r="C28" s="31"/>
      <c r="D28" s="32"/>
      <c r="E28" s="29">
        <v>34263</v>
      </c>
      <c r="F28" s="27"/>
      <c r="G28" s="28"/>
      <c r="H28" s="33">
        <v>36</v>
      </c>
      <c r="I28" s="27"/>
      <c r="J28" s="28"/>
      <c r="K28" s="29"/>
      <c r="L28" s="22"/>
      <c r="M28" s="18"/>
      <c r="N28" s="30" t="s">
        <v>41</v>
      </c>
      <c r="O28" s="31"/>
      <c r="P28" s="32"/>
      <c r="Q28" s="29">
        <v>11458</v>
      </c>
      <c r="R28" s="27"/>
      <c r="S28" s="28"/>
      <c r="T28" s="33">
        <v>46</v>
      </c>
      <c r="U28" s="27"/>
      <c r="V28" s="28"/>
      <c r="W28" s="29"/>
      <c r="X28" s="22"/>
    </row>
    <row r="29" spans="1:24" ht="14.25" customHeight="1">
      <c r="A29" s="18"/>
      <c r="B29" s="30" t="s">
        <v>72</v>
      </c>
      <c r="C29" s="31"/>
      <c r="D29" s="32"/>
      <c r="E29" s="29">
        <v>108660</v>
      </c>
      <c r="F29" s="27"/>
      <c r="G29" s="28"/>
      <c r="H29" s="33">
        <v>16</v>
      </c>
      <c r="I29" s="27"/>
      <c r="J29" s="28"/>
      <c r="K29" s="29"/>
      <c r="L29" s="22"/>
      <c r="M29" s="18"/>
      <c r="N29" s="30" t="s">
        <v>42</v>
      </c>
      <c r="O29" s="31"/>
      <c r="P29" s="32"/>
      <c r="Q29" s="29">
        <v>7510</v>
      </c>
      <c r="R29" s="27"/>
      <c r="S29" s="28"/>
      <c r="T29" s="33">
        <v>50</v>
      </c>
      <c r="U29" s="27"/>
      <c r="V29" s="28"/>
      <c r="W29" s="29"/>
      <c r="X29" s="22"/>
    </row>
    <row r="30" spans="1:24" ht="14.25" customHeight="1">
      <c r="A30" s="18"/>
      <c r="B30" s="30" t="s">
        <v>25</v>
      </c>
      <c r="C30" s="31"/>
      <c r="D30" s="32"/>
      <c r="E30" s="29">
        <v>86946</v>
      </c>
      <c r="F30" s="27"/>
      <c r="G30" s="28"/>
      <c r="H30" s="33">
        <v>20</v>
      </c>
      <c r="I30" s="27"/>
      <c r="J30" s="28"/>
      <c r="K30" s="29"/>
      <c r="L30" s="22"/>
      <c r="M30" s="18"/>
      <c r="N30" s="30" t="s">
        <v>43</v>
      </c>
      <c r="O30" s="31"/>
      <c r="P30" s="32"/>
      <c r="Q30" s="29">
        <v>8272</v>
      </c>
      <c r="R30" s="27"/>
      <c r="S30" s="28"/>
      <c r="T30" s="33">
        <v>48</v>
      </c>
      <c r="U30" s="27"/>
      <c r="V30" s="28"/>
      <c r="W30" s="29"/>
      <c r="X30" s="22"/>
    </row>
    <row r="31" spans="1:24" ht="14.25" customHeight="1">
      <c r="A31" s="18"/>
      <c r="B31" s="30" t="s">
        <v>26</v>
      </c>
      <c r="C31" s="31"/>
      <c r="D31" s="32"/>
      <c r="E31" s="29">
        <v>46066</v>
      </c>
      <c r="F31" s="27"/>
      <c r="G31" s="28"/>
      <c r="H31" s="33">
        <v>32</v>
      </c>
      <c r="I31" s="27"/>
      <c r="J31" s="28"/>
      <c r="K31" s="29"/>
      <c r="L31" s="22"/>
      <c r="M31" s="18"/>
      <c r="N31" s="30" t="s">
        <v>44</v>
      </c>
      <c r="O31" s="31"/>
      <c r="P31" s="32"/>
      <c r="Q31" s="29">
        <v>9954</v>
      </c>
      <c r="R31" s="27"/>
      <c r="S31" s="28"/>
      <c r="T31" s="33">
        <v>47</v>
      </c>
      <c r="U31" s="27"/>
      <c r="V31" s="28"/>
      <c r="W31" s="29"/>
      <c r="X31" s="22"/>
    </row>
    <row r="32" spans="1:24" ht="14.25" customHeight="1">
      <c r="A32" s="18"/>
      <c r="B32" s="30" t="s">
        <v>27</v>
      </c>
      <c r="C32" s="31"/>
      <c r="D32" s="32"/>
      <c r="E32" s="29">
        <v>163167</v>
      </c>
      <c r="F32" s="27"/>
      <c r="G32" s="28"/>
      <c r="H32" s="33">
        <v>11</v>
      </c>
      <c r="I32" s="27"/>
      <c r="J32" s="28"/>
      <c r="K32" s="29"/>
      <c r="L32" s="22"/>
      <c r="M32" s="18"/>
      <c r="N32" s="30" t="s">
        <v>45</v>
      </c>
      <c r="O32" s="31"/>
      <c r="P32" s="32"/>
      <c r="Q32" s="29">
        <v>7510</v>
      </c>
      <c r="R32" s="27"/>
      <c r="S32" s="28"/>
      <c r="T32" s="33">
        <v>50</v>
      </c>
      <c r="U32" s="27"/>
      <c r="V32" s="28"/>
      <c r="W32" s="29"/>
      <c r="X32" s="22"/>
    </row>
    <row r="33" spans="1:24" ht="14.25" customHeight="1">
      <c r="A33" s="18"/>
      <c r="B33" s="30" t="s">
        <v>28</v>
      </c>
      <c r="C33" s="31"/>
      <c r="D33" s="32"/>
      <c r="E33" s="29">
        <v>89185</v>
      </c>
      <c r="F33" s="27"/>
      <c r="G33" s="28"/>
      <c r="H33" s="33">
        <v>19</v>
      </c>
      <c r="I33" s="27"/>
      <c r="J33" s="28"/>
      <c r="K33" s="29"/>
      <c r="L33" s="22"/>
      <c r="M33" s="18"/>
      <c r="N33" s="30" t="s">
        <v>46</v>
      </c>
      <c r="O33" s="31"/>
      <c r="P33" s="32"/>
      <c r="Q33" s="29">
        <v>8271</v>
      </c>
      <c r="R33" s="27"/>
      <c r="S33" s="28"/>
      <c r="T33" s="33">
        <v>49</v>
      </c>
      <c r="U33" s="27"/>
      <c r="V33" s="28"/>
      <c r="W33" s="29"/>
      <c r="X33" s="22"/>
    </row>
    <row r="34" spans="1:24" ht="14.25" customHeight="1">
      <c r="A34" s="18"/>
      <c r="B34" s="30" t="s">
        <v>51</v>
      </c>
      <c r="C34" s="31"/>
      <c r="D34" s="32"/>
      <c r="E34" s="29">
        <v>60883</v>
      </c>
      <c r="F34" s="27"/>
      <c r="G34" s="28"/>
      <c r="H34" s="33">
        <v>27</v>
      </c>
      <c r="I34" s="27"/>
      <c r="J34" s="28"/>
      <c r="K34" s="29"/>
      <c r="L34" s="22"/>
      <c r="M34" s="18"/>
      <c r="P34" s="18"/>
      <c r="S34" s="18"/>
      <c r="V34" s="28"/>
      <c r="W34" s="29"/>
      <c r="X34" s="22"/>
    </row>
    <row r="35" spans="1:24" ht="7.5" customHeight="1">
      <c r="A35" s="34"/>
      <c r="B35" s="35"/>
      <c r="C35" s="36"/>
      <c r="D35" s="34"/>
      <c r="E35" s="35"/>
      <c r="F35" s="36"/>
      <c r="G35" s="34"/>
      <c r="H35" s="35"/>
      <c r="I35" s="36"/>
      <c r="J35" s="34"/>
      <c r="K35" s="35"/>
      <c r="L35" s="36"/>
      <c r="M35" s="34"/>
      <c r="N35" s="35"/>
      <c r="O35" s="36"/>
      <c r="P35" s="34"/>
      <c r="Q35" s="35"/>
      <c r="R35" s="36"/>
      <c r="S35" s="34"/>
      <c r="T35" s="35"/>
      <c r="U35" s="36"/>
      <c r="V35" s="34"/>
      <c r="W35" s="35"/>
      <c r="X35" s="36"/>
    </row>
    <row r="36" spans="1:24" ht="14.25" customHeight="1">
      <c r="A36" s="37"/>
      <c r="B36" s="1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9"/>
    </row>
    <row r="37" spans="1:24" ht="14.25" customHeight="1">
      <c r="A37" s="40"/>
      <c r="B37" s="41" t="s">
        <v>70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2"/>
    </row>
    <row r="38" spans="1:24" ht="14.25" customHeight="1">
      <c r="A38" s="4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2"/>
    </row>
    <row r="39" spans="1:24" ht="14.25" customHeight="1">
      <c r="A39" s="40"/>
      <c r="B39" s="41" t="s">
        <v>66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2"/>
    </row>
    <row r="40" spans="1:24" ht="14.25" customHeight="1">
      <c r="A40" s="40"/>
      <c r="B40" s="4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2"/>
    </row>
    <row r="41" spans="1:24" ht="14.25" customHeight="1">
      <c r="A41" s="40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2"/>
    </row>
    <row r="42" spans="1:24" ht="14.25" customHeight="1">
      <c r="A42" s="40"/>
      <c r="B42" s="46" t="s">
        <v>67</v>
      </c>
      <c r="C42" s="46"/>
      <c r="D42" s="46"/>
      <c r="E42" s="46"/>
      <c r="F42" s="46"/>
      <c r="G42" s="46"/>
      <c r="H42" s="46"/>
      <c r="I42" s="46"/>
      <c r="J42" s="46"/>
      <c r="K42" s="4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2"/>
    </row>
    <row r="43" spans="1:24" ht="14.25" customHeight="1">
      <c r="A43" s="40"/>
      <c r="B43" s="46" t="s">
        <v>68</v>
      </c>
      <c r="C43" s="46"/>
      <c r="D43" s="46"/>
      <c r="E43" s="46"/>
      <c r="F43" s="46"/>
      <c r="G43" s="46"/>
      <c r="H43" s="46"/>
      <c r="I43" s="46"/>
      <c r="J43" s="46"/>
      <c r="K43" s="4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2"/>
    </row>
    <row r="44" spans="1:24" ht="14.25" customHeight="1">
      <c r="A44" s="40"/>
      <c r="B44" s="41" t="s">
        <v>69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2"/>
    </row>
    <row r="45" spans="1:24" ht="14.25" customHeight="1">
      <c r="A45" s="40"/>
      <c r="B45" s="4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2"/>
    </row>
    <row r="46" spans="1:24" ht="14.25" customHeight="1">
      <c r="A46" s="40"/>
      <c r="B46" s="4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2"/>
    </row>
    <row r="47" spans="1:24" ht="14.25" customHeight="1">
      <c r="A47" s="40"/>
      <c r="B47" s="4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2"/>
    </row>
    <row r="48" spans="1:24" ht="14.25" customHeight="1">
      <c r="A48" s="40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2"/>
    </row>
    <row r="49" spans="1:24" ht="14.25" customHeight="1">
      <c r="A49" s="40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2"/>
    </row>
    <row r="50" spans="1:24" ht="14.25" customHeight="1">
      <c r="A50" s="40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2"/>
    </row>
    <row r="51" spans="1:24" ht="14.25" customHeight="1">
      <c r="A51" s="40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2"/>
    </row>
    <row r="52" spans="1:24" ht="14.25" customHeight="1">
      <c r="A52" s="40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2"/>
    </row>
    <row r="53" spans="1:24" ht="14.25" customHeight="1">
      <c r="A53" s="40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2"/>
    </row>
    <row r="54" spans="1:24" ht="14.25" customHeight="1">
      <c r="A54" s="40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2"/>
    </row>
    <row r="55" spans="1:24" ht="14.25" customHeight="1">
      <c r="A55" s="47" t="s">
        <v>71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ht="14.25" customHeight="1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ht="14.25" customHeight="1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ht="14.25" customHeight="1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ht="14.25" customHeight="1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ht="14.25" customHeight="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4">
    <mergeCell ref="B41:K41"/>
    <mergeCell ref="B42:K42"/>
    <mergeCell ref="B43:K43"/>
    <mergeCell ref="A55:X60"/>
  </mergeCells>
  <phoneticPr fontId="2"/>
  <printOptions horizontalCentered="1"/>
  <pageMargins left="0.51181102362204722" right="0.51181102362204722" top="0.59055118110236227" bottom="0.39370078740157483" header="0.26" footer="0.31496062992125984"/>
  <pageSetup paperSize="9" scale="99" firstPageNumber="154" orientation="portrait" useFirstPageNumber="1" r:id="rId1"/>
  <headerFooter alignWithMargins="0">
    <oddHeader>&amp;L出典：指標で知る千葉県2015</oddHeader>
    <oddFooter>&amp;C-&amp;P--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常住人口</vt:lpstr>
      <vt:lpstr>常住人口!Print_Area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2025-06-26T04:05:16Z</dcterms:created>
  <dcterms:modified xsi:type="dcterms:W3CDTF">2025-06-26T04:05:17Z</dcterms:modified>
</cp:coreProperties>
</file>