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585" windowHeight="544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Fill" hidden="1">'[1]内水収獲'!#REF!</definedName>
    <definedName name="_Key1" hidden="1">'[1]内水収獲'!#REF!</definedName>
    <definedName name="_Order1" hidden="1">255</definedName>
    <definedName name="_Sort" hidden="1">'[1]内水収獲'!$A$7:$R$53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<sst xmlns="http://schemas.openxmlformats.org/spreadsheetml/2006/main" count="161" uniqueCount="58">
  <si>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</si>
  <si>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</si>
  <si>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</si>
  <si>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</si>
  <si>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</si>
  <si>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</si>
  <si>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</si>
  <si>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</si>
  <si>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</si>
  <si>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</si>
  <si>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</si>
  <si>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</si>
  <si>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</si>
  <si>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</si>
  <si>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</si>
  <si>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</si>
  <si>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</si>
  <si>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</si>
  <si>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</si>
  <si>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</si>
  <si>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</si>
  <si>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</si>
  <si>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</si>
  <si>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</si>
  <si>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</si>
  <si>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</si>
  <si>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</si>
  <si>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</si>
  <si>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</si>
  <si>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</si>
  <si>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</si>
  <si>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</si>
  <si>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</si>
  <si>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</si>
  <si>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</si>
  <si>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</si>
  <si>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</si>
  <si>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</si>
  <si>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</si>
  <si>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</si>
  <si>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</si>
  <si>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</si>
  <si>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</si>
  <si>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</si>
  <si>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</si>
  <si>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</si>
  <si>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</si>
  <si>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</si>
  <si>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</si>
  <si>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</si>
  <si>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</si>
  <si>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</si>
  <si>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</si>
  <si>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</si>
  <si>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40.  海面漁業漁獲量</t>
  </si>
  <si>
    <t>時点　2012(H24)年（毎年）</t>
  </si>
  <si>
    <t>単位　100ｔ</t>
  </si>
  <si>
    <t/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</si>
</sst>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_ "/>
    <numFmt numFmtId="181" formatCode="#,##0;\-#,##0;&quot;-&quot;"/>
    <numFmt numFmtId="182" formatCode="0_ "/>
    <numFmt numFmtId="183" formatCode="0.00_ "/>
    <numFmt numFmtId="184" formatCode="###\ ###\ ###\ ##0;&quot;△&quot;###\ ###\ ###\ ##0;&quot;-&quot;;@"/>
    <numFmt numFmtId="185" formatCode="#\ ##0"/>
    <numFmt numFmtId="186" formatCode="\(#0\)"/>
    <numFmt numFmtId="187" formatCode="#,##0\ 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13" borderId="1" applyNumberFormat="0" applyAlignment="0" applyProtection="0"/>
    <xf numFmtId="0" fontId="19" fillId="23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14" borderId="0" applyNumberFormat="0" applyBorder="0" applyAlignment="0" applyProtection="0"/>
    <xf numFmtId="0" fontId="12" fillId="0" borderId="0">
      <alignment/>
      <protection/>
    </xf>
    <xf numFmtId="0" fontId="12" fillId="9" borderId="7" applyNumberFormat="0" applyFont="0" applyAlignment="0" applyProtection="0"/>
    <xf numFmtId="0" fontId="28" fillId="1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23" borderId="2" applyNumberFormat="0" applyAlignment="0" applyProtection="0"/>
    <xf numFmtId="0" fontId="33" fillId="23" borderId="2" applyNumberFormat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47" fillId="9" borderId="7" applyNumberFormat="0" applyFon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13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53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54" fillId="0" borderId="4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5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9" applyNumberFormat="0" applyFill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43" fillId="13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14" borderId="1" applyNumberFormat="0" applyAlignment="0" applyProtection="0"/>
    <xf numFmtId="0" fontId="45" fillId="14" borderId="1" applyNumberFormat="0" applyAlignment="0" applyProtection="0"/>
    <xf numFmtId="0" fontId="45" fillId="7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47" fillId="0" borderId="0">
      <alignment/>
      <protection/>
    </xf>
    <xf numFmtId="0" fontId="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141" applyNumberFormat="1" applyFont="1" applyAlignment="1">
      <alignment/>
    </xf>
    <xf numFmtId="38" fontId="4" fillId="0" borderId="0" xfId="14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13" borderId="17" xfId="0" applyFont="1" applyFill="1" applyBorder="1" applyAlignment="1">
      <alignment horizontal="centerContinuous" vertical="center" wrapText="1"/>
    </xf>
    <xf numFmtId="0" fontId="4" fillId="13" borderId="18" xfId="0" applyFont="1" applyFill="1" applyBorder="1" applyAlignment="1">
      <alignment horizontal="centerContinuous" vertical="center" wrapText="1"/>
    </xf>
    <xf numFmtId="0" fontId="4" fillId="13" borderId="19" xfId="0" applyFont="1" applyFill="1" applyBorder="1" applyAlignment="1">
      <alignment horizontal="centerContinuous"/>
    </xf>
    <xf numFmtId="38" fontId="4" fillId="13" borderId="19" xfId="141" applyNumberFormat="1" applyFont="1" applyFill="1" applyBorder="1" applyAlignment="1">
      <alignment horizontal="centerContinuous" vertical="center" wrapText="1"/>
    </xf>
    <xf numFmtId="0" fontId="4" fillId="13" borderId="19" xfId="0" applyFont="1" applyFill="1" applyBorder="1" applyAlignment="1">
      <alignment horizontal="centerContinuous" vertical="center" wrapText="1"/>
    </xf>
    <xf numFmtId="0" fontId="4" fillId="1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38" fontId="4" fillId="0" borderId="0" xfId="14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8" fontId="4" fillId="0" borderId="0" xfId="14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8" fontId="4" fillId="0" borderId="0" xfId="141" applyNumberFormat="1" applyFont="1" applyAlignment="1">
      <alignment/>
    </xf>
    <xf numFmtId="178" fontId="4" fillId="0" borderId="0" xfId="141" applyNumberFormat="1" applyFont="1" applyBorder="1" applyAlignment="1">
      <alignment/>
    </xf>
    <xf numFmtId="178" fontId="4" fillId="0" borderId="16" xfId="141" applyNumberFormat="1" applyFont="1" applyBorder="1" applyAlignment="1">
      <alignment/>
    </xf>
    <xf numFmtId="178" fontId="4" fillId="0" borderId="13" xfId="14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38" fontId="11" fillId="0" borderId="0" xfId="141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181" fontId="4" fillId="0" borderId="0" xfId="141" applyNumberFormat="1" applyFont="1" applyBorder="1" applyAlignment="1">
      <alignment horizontal="right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1 2" xfId="22"/>
    <cellStyle name="20% - アクセント 1 3" xfId="23"/>
    <cellStyle name="20% - アクセント 2" xfId="24"/>
    <cellStyle name="20% - アクセント 2 2" xfId="25"/>
    <cellStyle name="20% - アクセント 2 3" xfId="26"/>
    <cellStyle name="20% - アクセント 3" xfId="27"/>
    <cellStyle name="20% - アクセント 3 2" xfId="28"/>
    <cellStyle name="20% - アクセント 3 3" xfId="29"/>
    <cellStyle name="20% - アクセント 4" xfId="30"/>
    <cellStyle name="20% - アクセント 4 2" xfId="31"/>
    <cellStyle name="20% - アクセント 4 3" xfId="32"/>
    <cellStyle name="20% - アクセント 5" xfId="33"/>
    <cellStyle name="20% - アクセント 5 2" xfId="34"/>
    <cellStyle name="20% - アクセント 6" xfId="35"/>
    <cellStyle name="20% - アクセント 6 2" xfId="36"/>
    <cellStyle name="20% - アクセント 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アクセント 1" xfId="44"/>
    <cellStyle name="40% - アクセント 1 2" xfId="45"/>
    <cellStyle name="40% - アクセント 1 3" xfId="46"/>
    <cellStyle name="40% - アクセント 2" xfId="47"/>
    <cellStyle name="40% - アクセント 2 2" xfId="48"/>
    <cellStyle name="40% - アクセント 3" xfId="49"/>
    <cellStyle name="40% - アクセント 3 2" xfId="50"/>
    <cellStyle name="40% - アクセント 3 3" xfId="51"/>
    <cellStyle name="40% - アクセント 4" xfId="52"/>
    <cellStyle name="40% - アクセント 4 2" xfId="53"/>
    <cellStyle name="40% - アクセント 4 3" xfId="54"/>
    <cellStyle name="40% - アクセント 5" xfId="55"/>
    <cellStyle name="40% - アクセント 5 2" xfId="56"/>
    <cellStyle name="40% - アクセント 6" xfId="57"/>
    <cellStyle name="40% - アクセント 6 2" xfId="58"/>
    <cellStyle name="40% - アクセント 6 3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アクセント 1" xfId="66"/>
    <cellStyle name="60% - アクセント 1 2" xfId="67"/>
    <cellStyle name="60% - アクセント 1 3" xfId="68"/>
    <cellStyle name="60% - アクセント 2" xfId="69"/>
    <cellStyle name="60% - アクセント 2 2" xfId="70"/>
    <cellStyle name="60% - アクセント 3" xfId="71"/>
    <cellStyle name="60% - アクセント 3 2" xfId="72"/>
    <cellStyle name="60% - アクセント 3 3" xfId="73"/>
    <cellStyle name="60% - アクセント 4" xfId="74"/>
    <cellStyle name="60% - アクセント 4 2" xfId="75"/>
    <cellStyle name="60% - アクセント 4 3" xfId="76"/>
    <cellStyle name="60% - アクセント 5" xfId="77"/>
    <cellStyle name="60% - アクセント 5 2" xfId="78"/>
    <cellStyle name="60% - アクセント 6" xfId="79"/>
    <cellStyle name="60% - アクセント 6 2" xfId="80"/>
    <cellStyle name="60% - アクセント 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 2" xfId="100"/>
    <cellStyle name="Note" xfId="101"/>
    <cellStyle name="Output" xfId="102"/>
    <cellStyle name="Title" xfId="103"/>
    <cellStyle name="Total" xfId="104"/>
    <cellStyle name="Warning Text" xfId="105"/>
    <cellStyle name="アクセント 1" xfId="106"/>
    <cellStyle name="アクセント 1 2" xfId="107"/>
    <cellStyle name="アクセント 1 3" xfId="108"/>
    <cellStyle name="アクセント 2" xfId="109"/>
    <cellStyle name="アクセント 2 2" xfId="110"/>
    <cellStyle name="アクセント 3" xfId="111"/>
    <cellStyle name="アクセント 3 2" xfId="112"/>
    <cellStyle name="アクセント 4" xfId="113"/>
    <cellStyle name="アクセント 4 2" xfId="114"/>
    <cellStyle name="アクセント 4 3" xfId="115"/>
    <cellStyle name="アクセント 5" xfId="116"/>
    <cellStyle name="アクセント 5 2" xfId="117"/>
    <cellStyle name="アクセント 6" xfId="118"/>
    <cellStyle name="アクセント 6 2" xfId="119"/>
    <cellStyle name="タイトル" xfId="120"/>
    <cellStyle name="タイトル 2" xfId="121"/>
    <cellStyle name="タイトル 3" xfId="122"/>
    <cellStyle name="チェック セル" xfId="123"/>
    <cellStyle name="チェック セル 2" xfId="124"/>
    <cellStyle name="どちらでもない" xfId="125"/>
    <cellStyle name="どちらでもない 2" xfId="126"/>
    <cellStyle name="Percent" xfId="127"/>
    <cellStyle name="Hyperlink" xfId="128"/>
    <cellStyle name="メモ" xfId="129"/>
    <cellStyle name="メモ 2" xfId="130"/>
    <cellStyle name="メモ 3" xfId="131"/>
    <cellStyle name="リンク セル" xfId="132"/>
    <cellStyle name="リンク セル 2" xfId="133"/>
    <cellStyle name="悪い" xfId="134"/>
    <cellStyle name="悪い 2" xfId="135"/>
    <cellStyle name="計算" xfId="136"/>
    <cellStyle name="計算 2" xfId="137"/>
    <cellStyle name="計算 3" xfId="138"/>
    <cellStyle name="警告文" xfId="139"/>
    <cellStyle name="警告文 2" xfId="140"/>
    <cellStyle name="Comma [0]" xfId="141"/>
    <cellStyle name="Comma" xfId="142"/>
    <cellStyle name="桁区切り 2" xfId="143"/>
    <cellStyle name="桁区切り 3" xfId="144"/>
    <cellStyle name="見出し 1" xfId="145"/>
    <cellStyle name="見出し 1 2" xfId="146"/>
    <cellStyle name="見出し 1 3" xfId="147"/>
    <cellStyle name="見出し 2" xfId="148"/>
    <cellStyle name="見出し 2 2" xfId="149"/>
    <cellStyle name="見出し 2 3" xfId="150"/>
    <cellStyle name="見出し 3" xfId="151"/>
    <cellStyle name="見出し 3 2" xfId="152"/>
    <cellStyle name="見出し 3 3" xfId="153"/>
    <cellStyle name="見出し 4" xfId="154"/>
    <cellStyle name="見出し 4 2" xfId="155"/>
    <cellStyle name="見出し 4 3" xfId="156"/>
    <cellStyle name="集計" xfId="157"/>
    <cellStyle name="集計 2" xfId="158"/>
    <cellStyle name="集計 3" xfId="159"/>
    <cellStyle name="出力" xfId="160"/>
    <cellStyle name="出力 2" xfId="161"/>
    <cellStyle name="出力 3" xfId="162"/>
    <cellStyle name="説明文" xfId="163"/>
    <cellStyle name="説明文 2" xfId="164"/>
    <cellStyle name="Currency [0]" xfId="165"/>
    <cellStyle name="Currency" xfId="166"/>
    <cellStyle name="入力" xfId="167"/>
    <cellStyle name="入力 2" xfId="168"/>
    <cellStyle name="入力 3" xfId="169"/>
    <cellStyle name="標準 2" xfId="170"/>
    <cellStyle name="標準 2 2" xfId="171"/>
    <cellStyle name="標準 2 3" xfId="172"/>
    <cellStyle name="標準 2 4" xfId="173"/>
    <cellStyle name="標準 2_漁業・養殖業生産統計平成20年" xfId="174"/>
    <cellStyle name="標準 3" xfId="175"/>
    <cellStyle name="標準 3 2" xfId="176"/>
    <cellStyle name="標準 4" xfId="177"/>
    <cellStyle name="標準 5" xfId="178"/>
    <cellStyle name="標準 6" xfId="179"/>
    <cellStyle name="標準 7" xfId="180"/>
    <cellStyle name="標準 8" xfId="181"/>
    <cellStyle name="Followed Hyperlink" xfId="182"/>
    <cellStyle name="良い" xfId="183"/>
    <cellStyle name="良い 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</c:ser>
        <c:axId val="5964490"/>
        <c:axId val="61077563"/>
      </c:barChart>
      <c:catAx>
        <c:axId val="596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077563"/>
        <c:crosses val="autoZero"/>
        <c:auto val="1"/>
        <c:lblOffset val="100"/>
        <c:tickLblSkip val="1"/>
        <c:noMultiLvlLbl val="0"/>
      </c:catAx>
      <c:valAx>
        <c:axId val="61077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海面漁業漁獲量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(100t)</a:t>
            </a:r>
          </a:p>
        </c:rich>
      </c:tx>
      <c:layout>
        <c:manualLayout>
          <c:xMode val="factor"/>
          <c:yMode val="factor"/>
          <c:x val="0.014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225"/>
          <c:w val="0.95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グラフ!$B$2:$B$30</c:f>
              <c:strCache>
                <c:ptCount val="1"/>
                <c:pt idx="0">
                  <c:v>1581.86 11410.61 1155.29 1032.76 1527.92 74.79 56.43 424.27 1551.12 0 0 0 987.84 460.73 324.67 414.65 602.8 142.52 0 0 0 2200.7 751.71 1816.23 0 114.7 215.18 548.8 0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85124"/>
        <c:axId val="7576037"/>
      </c:barChart>
      <c:catAx>
        <c:axId val="85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6037"/>
        <c:crosses val="autoZero"/>
        <c:auto val="1"/>
        <c:lblOffset val="100"/>
        <c:tickLblSkip val="1"/>
        <c:noMultiLvlLbl val="0"/>
      </c:catAx>
      <c:valAx>
        <c:axId val="757603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24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海面漁業漁獲量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4475"/>
          <c:w val="0.948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グラフ!$B$2:$B$30</c:f>
              <c:strCache>
                <c:ptCount val="1"/>
                <c:pt idx="0">
                  <c:v>1581.86 11410.61 1155.29 1032.76 1527.92 74.79 56.43 424.27 1551.12 0 0 0 987.84 460.73 324.67 414.65 602.8 142.52 0 0 0 2200.7 751.71 1816.23 0 114.7 215.18 548.8 0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1581.86</c:v>
                </c:pt>
                <c:pt idx="1">
                  <c:v>11410.61</c:v>
                </c:pt>
                <c:pt idx="2">
                  <c:v>1155.29</c:v>
                </c:pt>
                <c:pt idx="3">
                  <c:v>1032.76</c:v>
                </c:pt>
                <c:pt idx="4">
                  <c:v>1527.92</c:v>
                </c:pt>
                <c:pt idx="5">
                  <c:v>74.79</c:v>
                </c:pt>
                <c:pt idx="6">
                  <c:v>56.43</c:v>
                </c:pt>
                <c:pt idx="7">
                  <c:v>424.27</c:v>
                </c:pt>
                <c:pt idx="8">
                  <c:v>1551.12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987.84</c:v>
                </c:pt>
                <c:pt idx="13">
                  <c:v>460.73</c:v>
                </c:pt>
                <c:pt idx="14">
                  <c:v>324.67</c:v>
                </c:pt>
                <c:pt idx="15">
                  <c:v>414.65</c:v>
                </c:pt>
                <c:pt idx="16">
                  <c:v>602.8</c:v>
                </c:pt>
                <c:pt idx="17">
                  <c:v>142.52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2200.7</c:v>
                </c:pt>
                <c:pt idx="22">
                  <c:v>751.71</c:v>
                </c:pt>
                <c:pt idx="23">
                  <c:v>1816.23</c:v>
                </c:pt>
                <c:pt idx="24">
                  <c:v>0</c:v>
                </c:pt>
                <c:pt idx="25">
                  <c:v>114.7</c:v>
                </c:pt>
                <c:pt idx="26">
                  <c:v>215.18</c:v>
                </c:pt>
                <c:pt idx="27">
                  <c:v>548.8</c:v>
                </c:pt>
                <c:pt idx="28">
                  <c:v>0</c:v>
                </c:pt>
                <c:pt idx="29">
                  <c:v>248.96</c:v>
                </c:pt>
                <c:pt idx="30">
                  <c:v>568.08</c:v>
                </c:pt>
                <c:pt idx="31">
                  <c:v>1219.31</c:v>
                </c:pt>
                <c:pt idx="32">
                  <c:v>53.09</c:v>
                </c:pt>
                <c:pt idx="33">
                  <c:v>188.37</c:v>
                </c:pt>
                <c:pt idx="34">
                  <c:v>296.25</c:v>
                </c:pt>
                <c:pt idx="35">
                  <c:v>145.61</c:v>
                </c:pt>
                <c:pt idx="36">
                  <c:v>188.65</c:v>
                </c:pt>
                <c:pt idx="37">
                  <c:v>824.63</c:v>
                </c:pt>
                <c:pt idx="38">
                  <c:v>844.03</c:v>
                </c:pt>
                <c:pt idx="39">
                  <c:v>462.8</c:v>
                </c:pt>
                <c:pt idx="40">
                  <c:v>168.72</c:v>
                </c:pt>
                <c:pt idx="41">
                  <c:v>2454.24</c:v>
                </c:pt>
                <c:pt idx="42">
                  <c:v>217.8</c:v>
                </c:pt>
                <c:pt idx="43">
                  <c:v>405.43</c:v>
                </c:pt>
                <c:pt idx="44">
                  <c:v>865.34</c:v>
                </c:pt>
                <c:pt idx="45">
                  <c:v>878.86</c:v>
                </c:pt>
                <c:pt idx="46">
                  <c:v>152.95</c:v>
                </c:pt>
              </c:numCache>
            </c:numRef>
          </c:val>
        </c:ser>
        <c:axId val="3178654"/>
        <c:axId val="14464751"/>
      </c:barChart>
      <c:catAx>
        <c:axId val="3178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64751"/>
        <c:crosses val="autoZero"/>
        <c:auto val="1"/>
        <c:lblOffset val="100"/>
        <c:tickLblSkip val="1"/>
        <c:noMultiLvlLbl val="0"/>
      </c:catAx>
      <c:valAx>
        <c:axId val="14464751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654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0</xdr:rowOff>
    </xdr:from>
    <xdr:to>
      <xdr:col>10</xdr:col>
      <xdr:colOff>47625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2809875" y="180975"/>
        <a:ext cx="561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7</xdr:row>
      <xdr:rowOff>95250</xdr:rowOff>
    </xdr:from>
    <xdr:to>
      <xdr:col>9</xdr:col>
      <xdr:colOff>438150</xdr:colOff>
      <xdr:row>22</xdr:row>
      <xdr:rowOff>133350</xdr:rowOff>
    </xdr:to>
    <xdr:graphicFrame>
      <xdr:nvGraphicFramePr>
        <xdr:cNvPr id="2" name="Chart 8"/>
        <xdr:cNvGraphicFramePr/>
      </xdr:nvGraphicFramePr>
      <xdr:xfrm>
        <a:off x="2095500" y="1304925"/>
        <a:ext cx="58864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0.11375</cdr:y>
    </cdr:from>
    <cdr:to>
      <cdr:x>0.314</cdr:x>
      <cdr:y>0.1975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76225"/>
          <a:ext cx="16383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1,141,061t
</a:t>
          </a:r>
        </a:p>
      </cdr:txBody>
    </cdr:sp>
  </cdr:relSizeAnchor>
  <cdr:relSizeAnchor xmlns:cdr="http://schemas.openxmlformats.org/drawingml/2006/chartDrawing">
    <cdr:from>
      <cdr:x>0.0355</cdr:x>
      <cdr:y>-0.00125</cdr:y>
    </cdr:from>
    <cdr:to>
      <cdr:x>0.12475</cdr:x>
      <cdr:y>0.06175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95275" y="0"/>
          <a:ext cx="7429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36" descr="map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30</xdr:row>
      <xdr:rowOff>66675</xdr:rowOff>
    </xdr:from>
    <xdr:to>
      <xdr:col>17</xdr:col>
      <xdr:colOff>142875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200025" y="544830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45</xdr:row>
      <xdr:rowOff>85725</xdr:rowOff>
    </xdr:from>
    <xdr:to>
      <xdr:col>8</xdr:col>
      <xdr:colOff>9525</xdr:colOff>
      <xdr:row>50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8096250"/>
          <a:ext cx="387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農林水産省「海面漁業生産統計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調査」（平成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年漁業・養殖業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生産統計より）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3">
      <selection activeCell="D35" sqref="D35"/>
    </sheetView>
  </sheetViews>
  <sheetFormatPr defaultColWidth="8.796875" defaultRowHeight="14.25"/>
  <sheetData>
    <row r="2" spans="1:2" ht="13.5">
      <c r="A2" t="s">
        <v>17</v>
      </c>
      <c r="B2">
        <v>1581.86</v>
      </c>
    </row>
    <row r="3" spans="1:2" ht="13.5">
      <c r="A3" t="s">
        <v>5</v>
      </c>
      <c r="B3">
        <v>11410.61</v>
      </c>
    </row>
    <row r="4" spans="1:2" ht="13.5">
      <c r="A4" t="s">
        <v>6</v>
      </c>
      <c r="B4">
        <v>1155.29</v>
      </c>
    </row>
    <row r="5" spans="1:2" ht="13.5">
      <c r="A5" t="s">
        <v>7</v>
      </c>
      <c r="B5">
        <v>1032.76</v>
      </c>
    </row>
    <row r="6" spans="1:2" ht="13.5">
      <c r="A6" t="s">
        <v>8</v>
      </c>
      <c r="B6">
        <v>1527.92</v>
      </c>
    </row>
    <row r="7" spans="1:2" ht="13.5">
      <c r="A7" t="s">
        <v>9</v>
      </c>
      <c r="B7">
        <v>74.79</v>
      </c>
    </row>
    <row r="8" spans="1:2" ht="13.5">
      <c r="A8" t="s">
        <v>10</v>
      </c>
      <c r="B8">
        <v>56.43</v>
      </c>
    </row>
    <row r="9" spans="1:2" ht="13.5">
      <c r="A9" t="s">
        <v>11</v>
      </c>
      <c r="B9">
        <v>424.27</v>
      </c>
    </row>
    <row r="10" spans="1:2" ht="13.5">
      <c r="A10" t="s">
        <v>12</v>
      </c>
      <c r="B10">
        <v>1551.12</v>
      </c>
    </row>
    <row r="11" spans="1:2" ht="13.5">
      <c r="A11" t="s">
        <v>13</v>
      </c>
      <c r="B11">
        <v>0</v>
      </c>
    </row>
    <row r="12" spans="1:2" ht="13.5">
      <c r="A12" t="s">
        <v>14</v>
      </c>
      <c r="B12">
        <v>0</v>
      </c>
    </row>
    <row r="13" spans="1:2" ht="13.5">
      <c r="A13" t="s">
        <v>15</v>
      </c>
      <c r="B13">
        <v>0</v>
      </c>
    </row>
    <row r="14" spans="1:2" ht="13.5">
      <c r="A14" t="s">
        <v>18</v>
      </c>
      <c r="B14">
        <v>987.84</v>
      </c>
    </row>
    <row r="15" spans="1:2" ht="13.5">
      <c r="A15" t="s">
        <v>19</v>
      </c>
      <c r="B15">
        <v>460.73</v>
      </c>
    </row>
    <row r="16" spans="1:2" ht="13.5">
      <c r="A16" t="s">
        <v>20</v>
      </c>
      <c r="B16">
        <v>324.67</v>
      </c>
    </row>
    <row r="17" spans="1:2" ht="13.5">
      <c r="A17" t="s">
        <v>21</v>
      </c>
      <c r="B17">
        <v>414.65</v>
      </c>
    </row>
    <row r="18" spans="1:2" ht="13.5">
      <c r="A18" t="s">
        <v>22</v>
      </c>
      <c r="B18">
        <v>602.8</v>
      </c>
    </row>
    <row r="19" spans="1:2" ht="13.5">
      <c r="A19" t="s">
        <v>23</v>
      </c>
      <c r="B19">
        <v>142.52</v>
      </c>
    </row>
    <row r="20" spans="1:2" ht="13.5">
      <c r="A20" t="s">
        <v>24</v>
      </c>
      <c r="B20">
        <v>0</v>
      </c>
    </row>
    <row r="21" spans="1:2" ht="13.5">
      <c r="A21" t="s">
        <v>25</v>
      </c>
      <c r="B21">
        <v>0</v>
      </c>
    </row>
    <row r="22" spans="1:2" ht="13.5">
      <c r="A22" t="s">
        <v>26</v>
      </c>
      <c r="B22">
        <v>0</v>
      </c>
    </row>
    <row r="23" spans="1:2" ht="13.5">
      <c r="A23" t="s">
        <v>27</v>
      </c>
      <c r="B23">
        <v>2200.7</v>
      </c>
    </row>
    <row r="24" spans="1:2" ht="13.5">
      <c r="A24" t="s">
        <v>28</v>
      </c>
      <c r="B24">
        <v>751.71</v>
      </c>
    </row>
    <row r="25" spans="1:2" ht="13.5">
      <c r="A25" t="s">
        <v>29</v>
      </c>
      <c r="B25">
        <v>1816.23</v>
      </c>
    </row>
    <row r="26" spans="1:2" ht="13.5">
      <c r="A26" t="s">
        <v>30</v>
      </c>
      <c r="B26">
        <v>0</v>
      </c>
    </row>
    <row r="27" spans="1:2" ht="13.5">
      <c r="A27" t="s">
        <v>31</v>
      </c>
      <c r="B27">
        <v>114.7</v>
      </c>
    </row>
    <row r="28" spans="1:2" ht="13.5">
      <c r="A28" t="s">
        <v>32</v>
      </c>
      <c r="B28">
        <v>215.18</v>
      </c>
    </row>
    <row r="29" spans="1:2" ht="13.5">
      <c r="A29" t="s">
        <v>33</v>
      </c>
      <c r="B29">
        <v>548.8</v>
      </c>
    </row>
    <row r="30" spans="1:2" ht="13.5">
      <c r="A30" t="s">
        <v>34</v>
      </c>
      <c r="B30">
        <v>0</v>
      </c>
    </row>
    <row r="31" spans="1:2" ht="13.5">
      <c r="A31" t="s">
        <v>35</v>
      </c>
      <c r="B31">
        <v>248.96</v>
      </c>
    </row>
    <row r="32" spans="1:2" ht="13.5">
      <c r="A32" t="s">
        <v>36</v>
      </c>
      <c r="B32">
        <v>568.08</v>
      </c>
    </row>
    <row r="33" spans="1:2" ht="13.5">
      <c r="A33" t="s">
        <v>37</v>
      </c>
      <c r="B33">
        <v>1219.31</v>
      </c>
    </row>
    <row r="34" spans="1:2" ht="13.5">
      <c r="A34" t="s">
        <v>38</v>
      </c>
      <c r="B34">
        <v>53.09</v>
      </c>
    </row>
    <row r="35" spans="1:2" ht="13.5">
      <c r="A35" t="s">
        <v>39</v>
      </c>
      <c r="B35">
        <v>188.37</v>
      </c>
    </row>
    <row r="36" spans="1:2" ht="13.5">
      <c r="A36" t="s">
        <v>40</v>
      </c>
      <c r="B36">
        <v>296.25</v>
      </c>
    </row>
    <row r="37" spans="1:2" ht="13.5">
      <c r="A37" t="s">
        <v>41</v>
      </c>
      <c r="B37">
        <v>145.61</v>
      </c>
    </row>
    <row r="38" spans="1:2" ht="13.5">
      <c r="A38" t="s">
        <v>42</v>
      </c>
      <c r="B38">
        <v>188.65</v>
      </c>
    </row>
    <row r="39" spans="1:2" ht="13.5">
      <c r="A39" t="s">
        <v>43</v>
      </c>
      <c r="B39">
        <v>824.63</v>
      </c>
    </row>
    <row r="40" spans="1:2" ht="13.5">
      <c r="A40" t="s">
        <v>44</v>
      </c>
      <c r="B40">
        <v>844.03</v>
      </c>
    </row>
    <row r="41" spans="1:2" ht="13.5">
      <c r="A41" t="s">
        <v>45</v>
      </c>
      <c r="B41">
        <v>462.8</v>
      </c>
    </row>
    <row r="42" spans="1:2" ht="13.5">
      <c r="A42" t="s">
        <v>46</v>
      </c>
      <c r="B42">
        <v>168.72</v>
      </c>
    </row>
    <row r="43" spans="1:2" ht="13.5">
      <c r="A43" t="s">
        <v>47</v>
      </c>
      <c r="B43">
        <v>2454.24</v>
      </c>
    </row>
    <row r="44" spans="1:2" ht="13.5">
      <c r="A44" t="s">
        <v>48</v>
      </c>
      <c r="B44">
        <v>217.8</v>
      </c>
    </row>
    <row r="45" spans="1:2" ht="13.5">
      <c r="A45" t="s">
        <v>49</v>
      </c>
      <c r="B45">
        <v>405.43</v>
      </c>
    </row>
    <row r="46" spans="1:2" ht="13.5">
      <c r="A46" t="s">
        <v>50</v>
      </c>
      <c r="B46">
        <v>865.34</v>
      </c>
    </row>
    <row r="47" spans="1:2" ht="13.5">
      <c r="A47" t="s">
        <v>51</v>
      </c>
      <c r="B47">
        <v>878.86</v>
      </c>
    </row>
    <row r="48" spans="1:2" ht="13.5">
      <c r="A48" t="s">
        <v>52</v>
      </c>
      <c r="B48">
        <v>152.95</v>
      </c>
    </row>
  </sheetData>
  <sheetProtection/>
  <printOptions/>
  <pageMargins left="0.54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56</v>
      </c>
      <c r="F4" s="2"/>
      <c r="G4" s="9"/>
      <c r="H4" s="2"/>
      <c r="M4" s="1" t="s">
        <v>53</v>
      </c>
      <c r="O4" s="10"/>
      <c r="P4" s="38">
        <v>53.437042607052895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 t="s">
        <v>57</v>
      </c>
      <c r="D7" s="48" t="s">
        <v>3</v>
      </c>
      <c r="E7" s="49"/>
      <c r="F7" s="50"/>
      <c r="G7" s="51">
        <v>37578.69</v>
      </c>
      <c r="H7" s="30"/>
      <c r="I7" s="4"/>
      <c r="J7" s="27">
        <v>24</v>
      </c>
      <c r="K7" s="26"/>
      <c r="L7" s="27" t="s">
        <v>57</v>
      </c>
      <c r="M7" s="20" t="s">
        <v>49</v>
      </c>
      <c r="N7" s="28"/>
      <c r="O7" s="29"/>
      <c r="P7" s="9">
        <v>405.43</v>
      </c>
      <c r="Q7" s="31"/>
    </row>
    <row r="8" spans="1:17" ht="14.25">
      <c r="A8" s="27">
        <v>1</v>
      </c>
      <c r="B8" s="26"/>
      <c r="C8" s="27" t="s">
        <v>57</v>
      </c>
      <c r="D8" s="20" t="s">
        <v>5</v>
      </c>
      <c r="E8" s="28"/>
      <c r="F8" s="29"/>
      <c r="G8" s="9">
        <v>11410.61</v>
      </c>
      <c r="H8" s="30"/>
      <c r="I8" s="4"/>
      <c r="J8" s="27">
        <v>25</v>
      </c>
      <c r="K8" s="26"/>
      <c r="L8" s="27" t="s">
        <v>57</v>
      </c>
      <c r="M8" s="20" t="s">
        <v>20</v>
      </c>
      <c r="N8" s="28"/>
      <c r="O8" s="29"/>
      <c r="P8" s="9">
        <v>324.67</v>
      </c>
      <c r="Q8" s="31"/>
    </row>
    <row r="9" spans="1:17" ht="14.25">
      <c r="A9" s="27">
        <v>2</v>
      </c>
      <c r="B9" s="26"/>
      <c r="C9" s="27" t="s">
        <v>57</v>
      </c>
      <c r="D9" s="20" t="s">
        <v>47</v>
      </c>
      <c r="E9" s="28"/>
      <c r="F9" s="29"/>
      <c r="G9" s="9">
        <v>2454.24</v>
      </c>
      <c r="H9" s="30"/>
      <c r="I9" s="4"/>
      <c r="J9" s="27">
        <v>26</v>
      </c>
      <c r="K9" s="26"/>
      <c r="L9" s="27" t="s">
        <v>57</v>
      </c>
      <c r="M9" s="20" t="s">
        <v>40</v>
      </c>
      <c r="N9" s="28"/>
      <c r="O9" s="29"/>
      <c r="P9" s="9">
        <v>296.25</v>
      </c>
      <c r="Q9" s="31"/>
    </row>
    <row r="10" spans="1:17" ht="14.25">
      <c r="A10" s="27">
        <v>3</v>
      </c>
      <c r="B10" s="26"/>
      <c r="C10" s="27" t="s">
        <v>57</v>
      </c>
      <c r="D10" s="20" t="s">
        <v>27</v>
      </c>
      <c r="E10" s="28"/>
      <c r="F10" s="29"/>
      <c r="G10" s="9">
        <v>2200.7</v>
      </c>
      <c r="H10" s="30"/>
      <c r="I10" s="4"/>
      <c r="J10" s="27">
        <v>27</v>
      </c>
      <c r="K10" s="26"/>
      <c r="L10" s="27" t="s">
        <v>57</v>
      </c>
      <c r="M10" s="20" t="s">
        <v>35</v>
      </c>
      <c r="N10" s="28"/>
      <c r="O10" s="29"/>
      <c r="P10" s="9">
        <v>248.96</v>
      </c>
      <c r="Q10" s="31"/>
    </row>
    <row r="11" spans="1:17" ht="14.25">
      <c r="A11" s="27">
        <v>4</v>
      </c>
      <c r="B11" s="26"/>
      <c r="C11" s="27" t="s">
        <v>57</v>
      </c>
      <c r="D11" s="20" t="s">
        <v>29</v>
      </c>
      <c r="E11" s="28"/>
      <c r="F11" s="29"/>
      <c r="G11" s="9">
        <v>1816.23</v>
      </c>
      <c r="H11" s="30"/>
      <c r="I11" s="4"/>
      <c r="J11" s="27">
        <v>28</v>
      </c>
      <c r="K11" s="26"/>
      <c r="L11" s="27" t="s">
        <v>57</v>
      </c>
      <c r="M11" s="20" t="s">
        <v>48</v>
      </c>
      <c r="N11" s="28"/>
      <c r="O11" s="29"/>
      <c r="P11" s="9">
        <v>217.8</v>
      </c>
      <c r="Q11" s="31"/>
    </row>
    <row r="12" spans="1:17" ht="14.25">
      <c r="A12" s="52">
        <v>5</v>
      </c>
      <c r="B12" s="53"/>
      <c r="C12" s="52" t="s">
        <v>16</v>
      </c>
      <c r="D12" s="48" t="s">
        <v>17</v>
      </c>
      <c r="E12" s="49"/>
      <c r="F12" s="50"/>
      <c r="G12" s="51">
        <v>1581.86</v>
      </c>
      <c r="H12" s="30"/>
      <c r="I12" s="4"/>
      <c r="J12" s="27">
        <v>29</v>
      </c>
      <c r="K12" s="26"/>
      <c r="L12" s="27" t="s">
        <v>57</v>
      </c>
      <c r="M12" s="20" t="s">
        <v>32</v>
      </c>
      <c r="N12" s="28"/>
      <c r="O12" s="29"/>
      <c r="P12" s="9">
        <v>215.18</v>
      </c>
      <c r="Q12" s="31"/>
    </row>
    <row r="13" spans="1:17" ht="14.25">
      <c r="A13" s="27">
        <v>6</v>
      </c>
      <c r="B13" s="26"/>
      <c r="C13" s="27" t="s">
        <v>57</v>
      </c>
      <c r="D13" s="20" t="s">
        <v>12</v>
      </c>
      <c r="E13" s="28"/>
      <c r="F13" s="29"/>
      <c r="G13" s="9">
        <v>1551.12</v>
      </c>
      <c r="H13" s="30"/>
      <c r="I13" s="4"/>
      <c r="J13" s="27">
        <v>30</v>
      </c>
      <c r="K13" s="26"/>
      <c r="L13" s="27" t="s">
        <v>57</v>
      </c>
      <c r="M13" s="20" t="s">
        <v>42</v>
      </c>
      <c r="N13" s="28"/>
      <c r="O13" s="29"/>
      <c r="P13" s="9">
        <v>188.65</v>
      </c>
      <c r="Q13" s="31"/>
    </row>
    <row r="14" spans="1:17" ht="14.25">
      <c r="A14" s="27">
        <v>7</v>
      </c>
      <c r="B14" s="26"/>
      <c r="C14" s="27" t="s">
        <v>57</v>
      </c>
      <c r="D14" s="20" t="s">
        <v>8</v>
      </c>
      <c r="E14" s="28"/>
      <c r="F14" s="29"/>
      <c r="G14" s="9">
        <v>1527.92</v>
      </c>
      <c r="H14" s="30"/>
      <c r="I14" s="4"/>
      <c r="J14" s="27">
        <v>31</v>
      </c>
      <c r="K14" s="26"/>
      <c r="L14" s="27" t="s">
        <v>57</v>
      </c>
      <c r="M14" s="20" t="s">
        <v>39</v>
      </c>
      <c r="N14" s="28"/>
      <c r="O14" s="29"/>
      <c r="P14" s="9">
        <v>188.37</v>
      </c>
      <c r="Q14" s="31"/>
    </row>
    <row r="15" spans="1:17" ht="14.25">
      <c r="A15" s="27">
        <v>8</v>
      </c>
      <c r="B15" s="26"/>
      <c r="C15" s="27" t="s">
        <v>57</v>
      </c>
      <c r="D15" s="20" t="s">
        <v>37</v>
      </c>
      <c r="E15" s="28"/>
      <c r="F15" s="29"/>
      <c r="G15" s="9">
        <v>1219.31</v>
      </c>
      <c r="H15" s="30"/>
      <c r="I15" s="4"/>
      <c r="J15" s="27">
        <v>32</v>
      </c>
      <c r="K15" s="26"/>
      <c r="L15" s="27" t="s">
        <v>57</v>
      </c>
      <c r="M15" s="20" t="s">
        <v>46</v>
      </c>
      <c r="N15" s="28"/>
      <c r="O15" s="29"/>
      <c r="P15" s="9">
        <v>168.72</v>
      </c>
      <c r="Q15" s="31"/>
    </row>
    <row r="16" spans="1:17" ht="14.25">
      <c r="A16" s="27">
        <v>9</v>
      </c>
      <c r="B16" s="26"/>
      <c r="C16" s="27" t="s">
        <v>57</v>
      </c>
      <c r="D16" s="20" t="s">
        <v>6</v>
      </c>
      <c r="E16" s="28"/>
      <c r="F16" s="29"/>
      <c r="G16" s="9">
        <v>1155.29</v>
      </c>
      <c r="H16" s="30"/>
      <c r="I16" s="4"/>
      <c r="J16" s="27">
        <v>33</v>
      </c>
      <c r="K16" s="26"/>
      <c r="L16" s="27" t="s">
        <v>57</v>
      </c>
      <c r="M16" s="20" t="s">
        <v>52</v>
      </c>
      <c r="N16" s="28"/>
      <c r="O16" s="29"/>
      <c r="P16" s="9">
        <v>152.95</v>
      </c>
      <c r="Q16" s="31"/>
    </row>
    <row r="17" spans="1:17" ht="14.25">
      <c r="A17" s="27">
        <v>10</v>
      </c>
      <c r="B17" s="26"/>
      <c r="C17" s="27" t="s">
        <v>57</v>
      </c>
      <c r="D17" s="20" t="s">
        <v>7</v>
      </c>
      <c r="E17" s="28"/>
      <c r="F17" s="29"/>
      <c r="G17" s="9">
        <v>1032.76</v>
      </c>
      <c r="H17" s="30"/>
      <c r="I17" s="4"/>
      <c r="J17" s="27">
        <v>34</v>
      </c>
      <c r="K17" s="26"/>
      <c r="L17" s="27" t="s">
        <v>57</v>
      </c>
      <c r="M17" s="20" t="s">
        <v>41</v>
      </c>
      <c r="N17" s="28"/>
      <c r="O17" s="29"/>
      <c r="P17" s="9">
        <v>145.61</v>
      </c>
      <c r="Q17" s="31"/>
    </row>
    <row r="18" spans="1:17" ht="14.25">
      <c r="A18" s="27">
        <v>11</v>
      </c>
      <c r="B18" s="26"/>
      <c r="C18" s="27" t="s">
        <v>57</v>
      </c>
      <c r="D18" s="20" t="s">
        <v>18</v>
      </c>
      <c r="E18" s="28"/>
      <c r="F18" s="29"/>
      <c r="G18" s="9">
        <v>987.84</v>
      </c>
      <c r="H18" s="30"/>
      <c r="I18" s="4"/>
      <c r="J18" s="27">
        <v>35</v>
      </c>
      <c r="K18" s="26"/>
      <c r="L18" s="27" t="s">
        <v>57</v>
      </c>
      <c r="M18" s="20" t="s">
        <v>23</v>
      </c>
      <c r="N18" s="28"/>
      <c r="O18" s="29"/>
      <c r="P18" s="9">
        <v>142.52</v>
      </c>
      <c r="Q18" s="31"/>
    </row>
    <row r="19" spans="1:17" ht="14.25">
      <c r="A19" s="27">
        <v>12</v>
      </c>
      <c r="B19" s="26"/>
      <c r="C19" s="27" t="s">
        <v>57</v>
      </c>
      <c r="D19" s="20" t="s">
        <v>51</v>
      </c>
      <c r="E19" s="28"/>
      <c r="F19" s="29"/>
      <c r="G19" s="9">
        <v>878.86</v>
      </c>
      <c r="H19" s="30"/>
      <c r="I19" s="4"/>
      <c r="J19" s="27">
        <v>36</v>
      </c>
      <c r="K19" s="26"/>
      <c r="L19" s="27" t="s">
        <v>57</v>
      </c>
      <c r="M19" s="20" t="s">
        <v>31</v>
      </c>
      <c r="N19" s="28"/>
      <c r="O19" s="29"/>
      <c r="P19" s="9">
        <v>114.7</v>
      </c>
      <c r="Q19" s="31"/>
    </row>
    <row r="20" spans="1:17" ht="14.25">
      <c r="A20" s="27">
        <v>13</v>
      </c>
      <c r="B20" s="26"/>
      <c r="C20" s="27" t="s">
        <v>57</v>
      </c>
      <c r="D20" s="20" t="s">
        <v>50</v>
      </c>
      <c r="E20" s="28"/>
      <c r="F20" s="29"/>
      <c r="G20" s="9">
        <v>865.34</v>
      </c>
      <c r="H20" s="30"/>
      <c r="I20" s="4"/>
      <c r="J20" s="27">
        <v>37</v>
      </c>
      <c r="K20" s="26"/>
      <c r="L20" s="27" t="s">
        <v>57</v>
      </c>
      <c r="M20" s="20" t="s">
        <v>9</v>
      </c>
      <c r="N20" s="28"/>
      <c r="O20" s="29"/>
      <c r="P20" s="9">
        <v>74.79</v>
      </c>
      <c r="Q20" s="31"/>
    </row>
    <row r="21" spans="1:17" ht="14.25">
      <c r="A21" s="27">
        <v>14</v>
      </c>
      <c r="B21" s="26"/>
      <c r="C21" s="27" t="s">
        <v>57</v>
      </c>
      <c r="D21" s="20" t="s">
        <v>44</v>
      </c>
      <c r="E21" s="28"/>
      <c r="F21" s="29"/>
      <c r="G21" s="9">
        <v>844.03</v>
      </c>
      <c r="H21" s="30"/>
      <c r="I21" s="4"/>
      <c r="J21" s="27">
        <v>38</v>
      </c>
      <c r="K21" s="26"/>
      <c r="L21" s="27" t="s">
        <v>57</v>
      </c>
      <c r="M21" s="20" t="s">
        <v>10</v>
      </c>
      <c r="N21" s="28"/>
      <c r="O21" s="29"/>
      <c r="P21" s="9">
        <v>56.43</v>
      </c>
      <c r="Q21" s="31"/>
    </row>
    <row r="22" spans="1:17" ht="14.25">
      <c r="A22" s="27">
        <v>15</v>
      </c>
      <c r="B22" s="26"/>
      <c r="C22" s="27" t="s">
        <v>57</v>
      </c>
      <c r="D22" s="20" t="s">
        <v>43</v>
      </c>
      <c r="E22" s="28"/>
      <c r="F22" s="29"/>
      <c r="G22" s="9">
        <v>824.63</v>
      </c>
      <c r="H22" s="30"/>
      <c r="I22" s="4"/>
      <c r="J22" s="27">
        <v>39</v>
      </c>
      <c r="K22" s="26"/>
      <c r="L22" s="27" t="s">
        <v>57</v>
      </c>
      <c r="M22" s="20" t="s">
        <v>38</v>
      </c>
      <c r="N22" s="28"/>
      <c r="O22" s="29"/>
      <c r="P22" s="9">
        <v>53.09</v>
      </c>
      <c r="Q22" s="31"/>
    </row>
    <row r="23" spans="1:17" ht="14.25">
      <c r="A23" s="27">
        <v>16</v>
      </c>
      <c r="B23" s="26"/>
      <c r="C23" s="27" t="s">
        <v>57</v>
      </c>
      <c r="D23" s="20" t="s">
        <v>28</v>
      </c>
      <c r="E23" s="28"/>
      <c r="F23" s="29"/>
      <c r="G23" s="9">
        <v>751.71</v>
      </c>
      <c r="H23" s="30"/>
      <c r="I23" s="4"/>
      <c r="J23" s="25" t="s">
        <v>4</v>
      </c>
      <c r="K23" s="26"/>
      <c r="L23" s="27" t="s">
        <v>57</v>
      </c>
      <c r="M23" s="20" t="s">
        <v>13</v>
      </c>
      <c r="N23" s="28"/>
      <c r="O23" s="29"/>
      <c r="P23" s="54">
        <v>0</v>
      </c>
      <c r="Q23" s="31"/>
    </row>
    <row r="24" spans="1:17" ht="14.25">
      <c r="A24" s="27">
        <v>17</v>
      </c>
      <c r="B24" s="26"/>
      <c r="C24" s="27" t="s">
        <v>57</v>
      </c>
      <c r="D24" s="20" t="s">
        <v>22</v>
      </c>
      <c r="E24" s="28"/>
      <c r="F24" s="29"/>
      <c r="G24" s="9">
        <v>602.8</v>
      </c>
      <c r="H24" s="30"/>
      <c r="I24" s="4"/>
      <c r="J24" s="25" t="s">
        <v>4</v>
      </c>
      <c r="K24" s="26"/>
      <c r="L24" s="27" t="s">
        <v>57</v>
      </c>
      <c r="M24" s="20" t="s">
        <v>14</v>
      </c>
      <c r="N24" s="28"/>
      <c r="O24" s="29"/>
      <c r="P24" s="54">
        <v>0</v>
      </c>
      <c r="Q24" s="31"/>
    </row>
    <row r="25" spans="1:17" ht="14.25">
      <c r="A25" s="27">
        <v>18</v>
      </c>
      <c r="B25" s="26"/>
      <c r="C25" s="27" t="s">
        <v>57</v>
      </c>
      <c r="D25" s="20" t="s">
        <v>36</v>
      </c>
      <c r="E25" s="28"/>
      <c r="F25" s="29"/>
      <c r="G25" s="9">
        <v>568.08</v>
      </c>
      <c r="H25" s="30"/>
      <c r="I25" s="4"/>
      <c r="J25" s="25" t="s">
        <v>4</v>
      </c>
      <c r="K25" s="26"/>
      <c r="L25" s="27" t="s">
        <v>57</v>
      </c>
      <c r="M25" s="20" t="s">
        <v>15</v>
      </c>
      <c r="N25" s="28"/>
      <c r="O25" s="29"/>
      <c r="P25" s="54">
        <v>0</v>
      </c>
      <c r="Q25" s="31"/>
    </row>
    <row r="26" spans="1:17" ht="14.25">
      <c r="A26" s="27">
        <v>19</v>
      </c>
      <c r="B26" s="26"/>
      <c r="C26" s="27" t="s">
        <v>57</v>
      </c>
      <c r="D26" s="20" t="s">
        <v>33</v>
      </c>
      <c r="E26" s="28"/>
      <c r="F26" s="29"/>
      <c r="G26" s="9">
        <v>548.8</v>
      </c>
      <c r="H26" s="30"/>
      <c r="I26" s="4"/>
      <c r="J26" s="25" t="s">
        <v>4</v>
      </c>
      <c r="K26" s="26"/>
      <c r="L26" s="27" t="s">
        <v>57</v>
      </c>
      <c r="M26" s="20" t="s">
        <v>24</v>
      </c>
      <c r="N26" s="28"/>
      <c r="O26" s="29"/>
      <c r="P26" s="54">
        <v>0</v>
      </c>
      <c r="Q26" s="31"/>
    </row>
    <row r="27" spans="1:17" ht="14.25">
      <c r="A27" s="27">
        <v>20</v>
      </c>
      <c r="B27" s="26"/>
      <c r="C27" s="27" t="s">
        <v>57</v>
      </c>
      <c r="D27" s="20" t="s">
        <v>45</v>
      </c>
      <c r="E27" s="28"/>
      <c r="F27" s="29"/>
      <c r="G27" s="9">
        <v>462.8</v>
      </c>
      <c r="H27" s="30"/>
      <c r="I27" s="4"/>
      <c r="J27" s="25" t="s">
        <v>4</v>
      </c>
      <c r="K27" s="26"/>
      <c r="L27" s="27" t="s">
        <v>57</v>
      </c>
      <c r="M27" s="20" t="s">
        <v>25</v>
      </c>
      <c r="N27" s="28"/>
      <c r="O27" s="29"/>
      <c r="P27" s="54">
        <v>0</v>
      </c>
      <c r="Q27" s="31"/>
    </row>
    <row r="28" spans="1:17" ht="14.25">
      <c r="A28" s="27">
        <v>21</v>
      </c>
      <c r="B28" s="26"/>
      <c r="C28" s="27" t="s">
        <v>57</v>
      </c>
      <c r="D28" s="20" t="s">
        <v>19</v>
      </c>
      <c r="E28" s="28"/>
      <c r="F28" s="29"/>
      <c r="G28" s="9">
        <v>460.73</v>
      </c>
      <c r="H28" s="30"/>
      <c r="I28" s="4"/>
      <c r="J28" s="25" t="s">
        <v>4</v>
      </c>
      <c r="K28" s="26"/>
      <c r="L28" s="27" t="s">
        <v>57</v>
      </c>
      <c r="M28" s="20" t="s">
        <v>26</v>
      </c>
      <c r="N28" s="28"/>
      <c r="O28" s="29"/>
      <c r="P28" s="54">
        <v>0</v>
      </c>
      <c r="Q28" s="31"/>
    </row>
    <row r="29" spans="1:17" ht="14.25">
      <c r="A29" s="27">
        <v>22</v>
      </c>
      <c r="B29" s="26"/>
      <c r="C29" s="27" t="s">
        <v>57</v>
      </c>
      <c r="D29" s="20" t="s">
        <v>11</v>
      </c>
      <c r="E29" s="28"/>
      <c r="F29" s="29"/>
      <c r="G29" s="9">
        <v>424.27</v>
      </c>
      <c r="H29" s="30"/>
      <c r="I29" s="4"/>
      <c r="J29" s="25" t="s">
        <v>4</v>
      </c>
      <c r="K29" s="26"/>
      <c r="L29" s="27" t="s">
        <v>57</v>
      </c>
      <c r="M29" s="20" t="s">
        <v>30</v>
      </c>
      <c r="N29" s="28"/>
      <c r="O29" s="29"/>
      <c r="P29" s="54">
        <v>0</v>
      </c>
      <c r="Q29" s="31"/>
    </row>
    <row r="30" spans="1:17" ht="14.25">
      <c r="A30" s="27">
        <v>23</v>
      </c>
      <c r="B30" s="26"/>
      <c r="C30" s="27" t="s">
        <v>57</v>
      </c>
      <c r="D30" s="20" t="s">
        <v>21</v>
      </c>
      <c r="E30" s="28"/>
      <c r="F30" s="29"/>
      <c r="G30" s="9">
        <v>414.65</v>
      </c>
      <c r="H30" s="30"/>
      <c r="I30" s="4"/>
      <c r="J30" s="25" t="s">
        <v>4</v>
      </c>
      <c r="K30" s="26"/>
      <c r="L30" s="27" t="s">
        <v>57</v>
      </c>
      <c r="M30" s="20" t="s">
        <v>34</v>
      </c>
      <c r="N30" s="28"/>
      <c r="O30" s="29"/>
      <c r="P30" s="54">
        <v>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9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  <c r="S49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G5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&amp;C-40-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2014-04-21T02:34:23Z</cp:lastPrinted>
  <dcterms:created xsi:type="dcterms:W3CDTF">1997-10-27T05:56:27Z</dcterms:created>
  <dcterms:modified xsi:type="dcterms:W3CDTF">2014-08-13T07:47:27Z</dcterms:modified>
  <cp:category/>
  <cp:version/>
  <cp:contentType/>
  <cp:contentStatus/>
</cp:coreProperties>
</file>