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202300"/>
  <xr:revisionPtr revIDLastSave="0" documentId="8_{2C08CDDE-EB11-4481-AFCE-BC68ED00D8F9}" xr6:coauthVersionLast="47" xr6:coauthVersionMax="47" xr10:uidLastSave="{00000000-0000-0000-0000-000000000000}"/>
  <bookViews>
    <workbookView xWindow="36570" yWindow="600" windowWidth="17250" windowHeight="8865" xr2:uid="{18FCDF0A-22B7-4A0D-B320-BFC96106B1C3}"/>
  </bookViews>
  <sheets>
    <sheet name="202" sheetId="1" r:id="rId1"/>
  </sheets>
  <calcPr calcId="0"/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<sst xmlns="http://schemas.openxmlformats.org/spreadsheetml/2006/main" count="67" uniqueCount="46">
  <si>
    <t>（２）　農　産　物　｛２００３（Ｈ１５）年｝</t>
  </si>
  <si>
    <t xml:space="preserve"> </t>
  </si>
  <si>
    <t xml:space="preserve">   </t>
  </si>
  <si>
    <t xml:space="preserve">             　　　　　  </t>
  </si>
  <si>
    <t>産　　　　出　　　　額</t>
  </si>
  <si>
    <t xml:space="preserve">        </t>
  </si>
  <si>
    <t>主要農産物名</t>
  </si>
  <si>
    <t>（億　円）</t>
  </si>
  <si>
    <t>順 位</t>
  </si>
  <si>
    <t>構　成　比</t>
  </si>
  <si>
    <t>（上位５０品目中）</t>
  </si>
  <si>
    <t>全　　　　国</t>
  </si>
  <si>
    <t>千 葉 県</t>
  </si>
  <si>
    <t xml:space="preserve">    </t>
  </si>
  <si>
    <t>（％）</t>
  </si>
  <si>
    <t xml:space="preserve">　※ 産出額が都道府県順位で３位以内の主要農産物（米除く） </t>
  </si>
  <si>
    <t xml:space="preserve">米                     </t>
  </si>
  <si>
    <t xml:space="preserve">生乳                   </t>
  </si>
  <si>
    <t xml:space="preserve">鶏卵                   </t>
  </si>
  <si>
    <t>トマト</t>
  </si>
  <si>
    <t>ねぎ</t>
  </si>
  <si>
    <t xml:space="preserve">ほうれんそう           </t>
  </si>
  <si>
    <t>だいこん</t>
  </si>
  <si>
    <t>かんしょ</t>
  </si>
  <si>
    <t>キャベツ</t>
  </si>
  <si>
    <t>日本なし</t>
  </si>
  <si>
    <t>すいか</t>
  </si>
  <si>
    <t>にんじん</t>
  </si>
  <si>
    <t>やまのいも</t>
  </si>
  <si>
    <t>スイートコーン</t>
  </si>
  <si>
    <t>ごぼう</t>
  </si>
  <si>
    <t>えだまめ</t>
  </si>
  <si>
    <t>さといも</t>
  </si>
  <si>
    <t>さやいんげん</t>
  </si>
  <si>
    <t>　※ 上位５０品目以外で都道府県順位で３位以内の主要農産物</t>
  </si>
  <si>
    <t>かぶ</t>
  </si>
  <si>
    <t>落花生</t>
  </si>
  <si>
    <t>びわ</t>
  </si>
  <si>
    <t xml:space="preserve">　※ 都道府県順位１位の花き類（単位：千万円） </t>
  </si>
  <si>
    <t>ストック</t>
  </si>
  <si>
    <t>きんぎょそう</t>
  </si>
  <si>
    <t>きんせんか</t>
  </si>
  <si>
    <t>すいせん</t>
  </si>
  <si>
    <t>アイリス</t>
  </si>
  <si>
    <t>フリージア</t>
  </si>
  <si>
    <t xml:space="preserve">  　 資料：農林水産省「平成15年　生産農業所得統計」，県園芸農産課「千葉の園芸と農産」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</si>
</sst>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3" fontId="2" fillId="0" borderId="12" xfId="0" applyNumberFormat="1" applyFont="1" applyBorder="1"/>
    <xf numFmtId="3" fontId="2" fillId="0" borderId="13" xfId="0" applyNumberFormat="1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76" fontId="2" fillId="0" borderId="12" xfId="0" applyNumberFormat="1" applyFont="1" applyBorder="1"/>
    <xf numFmtId="0" fontId="2" fillId="0" borderId="1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6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/>
    <xf numFmtId="0" fontId="2" fillId="0" borderId="1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/>
    <xf numFmtId="3" fontId="2" fillId="0" borderId="19" xfId="0" applyNumberFormat="1" applyFont="1" applyBorder="1"/>
    <xf numFmtId="176" fontId="2" fillId="0" borderId="19" xfId="0" applyNumberFormat="1" applyFont="1" applyBorder="1"/>
    <xf numFmtId="0" fontId="2" fillId="0" borderId="16" xfId="0" applyFont="1" applyBorder="1"/>
    <xf numFmtId="0" fontId="2" fillId="0" borderId="10" xfId="0" applyFont="1" applyBorder="1" applyAlignment="1">
      <alignment horizontal="center"/>
    </xf>
    <xf numFmtId="176" fontId="2" fillId="0" borderId="10" xfId="0" applyNumberFormat="1" applyFont="1" applyBorder="1"/>
    <xf numFmtId="0" fontId="2" fillId="0" borderId="17" xfId="0" applyFont="1" applyBorder="1"/>
    <xf numFmtId="0" fontId="2" fillId="0" borderId="20" xfId="0" applyFont="1" applyBorder="1"/>
    <xf numFmtId="0" fontId="2" fillId="0" borderId="11" xfId="0" applyFont="1" applyBorder="1"/>
    <xf numFmtId="3" fontId="2" fillId="0" borderId="20" xfId="0" applyNumberFormat="1" applyFont="1" applyBorder="1"/>
    <xf numFmtId="3" fontId="2" fillId="0" borderId="21" xfId="0" applyNumberFormat="1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Continuous" vertical="center"/>
    </xf>
    <xf numFmtId="0" fontId="4" fillId="0" borderId="24" xfId="0" applyFont="1" applyBorder="1" applyAlignment="1"/>
    <xf numFmtId="0" fontId="4" fillId="0" borderId="0" xfId="0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176" fontId="2" fillId="0" borderId="18" xfId="0" applyNumberFormat="1" applyFont="1" applyBorder="1"/>
    <xf numFmtId="0" fontId="2" fillId="0" borderId="0" xfId="0" applyFont="1" applyBorder="1" applyAlignment="1"/>
    <xf numFmtId="0" fontId="4" fillId="0" borderId="18" xfId="0" applyFont="1" applyBorder="1" applyAlignment="1"/>
    <xf numFmtId="3" fontId="2" fillId="0" borderId="18" xfId="0" applyNumberFormat="1" applyFont="1" applyBorder="1"/>
    <xf numFmtId="0" fontId="2" fillId="0" borderId="16" xfId="0" applyFont="1" applyBorder="1" applyAlignment="1"/>
    <xf numFmtId="0" fontId="4" fillId="0" borderId="10" xfId="0" applyFont="1" applyBorder="1" applyAlignment="1"/>
    <xf numFmtId="0" fontId="2" fillId="0" borderId="18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F5E42-5B88-4181-8CB3-43B1C9CBEABE}">
  <sheetPr codeName="Sheet1"/>
  <dimension ref="A1:L38"/>
  <sheetViews>
    <sheetView showGridLines="0" tabSelected="1" workbookViewId="0"/>
  </sheetViews>
  <sheetFormatPr defaultColWidth="9" defaultRowHeight="14.4" x14ac:dyDescent="0.2"/>
  <cols>
    <col min="1" max="2" width="2.77734375" style="1" customWidth="1"/>
    <col min="3" max="3" width="22.88671875" style="1" customWidth="1"/>
    <col min="4" max="4" width="16.21875" style="1" customWidth="1"/>
    <col min="5" max="5" width="4.6640625" style="1" customWidth="1"/>
    <col min="6" max="6" width="11.109375" style="1" customWidth="1"/>
    <col min="7" max="7" width="5.6640625" style="1" customWidth="1"/>
    <col min="8" max="8" width="7" style="2" customWidth="1"/>
    <col min="9" max="9" width="8.77734375" style="1" customWidth="1"/>
    <col min="10" max="10" width="4.44140625" style="1" customWidth="1"/>
    <col min="11" max="16384" width="9" style="1"/>
  </cols>
  <sheetData>
    <row r="1" spans="1:12" ht="15" customHeight="1" x14ac:dyDescent="0.2"/>
    <row r="2" spans="1:12" s="25" customFormat="1" ht="19.5" customHeight="1" x14ac:dyDescent="0.2">
      <c r="A2" s="25" t="s">
        <v>0</v>
      </c>
      <c r="H2" s="26"/>
      <c r="L2" s="25" t="s">
        <v>1</v>
      </c>
    </row>
    <row r="3" spans="1:12" ht="19.5" customHeight="1" x14ac:dyDescent="0.2">
      <c r="A3" s="1" t="s">
        <v>2</v>
      </c>
    </row>
    <row r="4" spans="1:12" s="4" customFormat="1" ht="19.5" customHeight="1" x14ac:dyDescent="0.2">
      <c r="C4" s="3"/>
      <c r="F4" s="3"/>
      <c r="G4" s="3"/>
      <c r="H4" s="3"/>
      <c r="I4" s="3"/>
      <c r="J4" s="3"/>
    </row>
    <row r="5" spans="1:12" ht="21.75" customHeight="1" x14ac:dyDescent="0.2">
      <c r="B5" s="29"/>
      <c r="C5" s="11" t="s">
        <v>3</v>
      </c>
      <c r="D5" s="6" t="s">
        <v>4</v>
      </c>
      <c r="E5" s="8"/>
      <c r="F5" s="8"/>
      <c r="G5" s="7"/>
      <c r="H5" s="9" t="s">
        <v>5</v>
      </c>
      <c r="I5" s="10" t="s">
        <v>1</v>
      </c>
      <c r="J5" s="11"/>
    </row>
    <row r="6" spans="1:12" ht="21.75" customHeight="1" x14ac:dyDescent="0.2">
      <c r="B6" s="30"/>
      <c r="C6" s="28" t="s">
        <v>6</v>
      </c>
      <c r="D6" s="16" t="s">
        <v>7</v>
      </c>
      <c r="E6" s="27"/>
      <c r="F6" s="27"/>
      <c r="G6" s="17"/>
      <c r="H6" s="5" t="s">
        <v>8</v>
      </c>
      <c r="I6" s="60" t="s">
        <v>9</v>
      </c>
      <c r="J6" s="61"/>
    </row>
    <row r="7" spans="1:12" ht="21.75" customHeight="1" x14ac:dyDescent="0.2">
      <c r="B7" s="31"/>
      <c r="C7" s="52" t="s">
        <v>10</v>
      </c>
      <c r="D7" s="12" t="s">
        <v>11</v>
      </c>
      <c r="E7" s="13"/>
      <c r="F7" s="12" t="s">
        <v>12</v>
      </c>
      <c r="G7" s="14"/>
      <c r="H7" s="15" t="s">
        <v>13</v>
      </c>
      <c r="I7" s="16" t="s">
        <v>14</v>
      </c>
      <c r="J7" s="17"/>
    </row>
    <row r="8" spans="1:12" ht="21.75" customHeight="1" x14ac:dyDescent="0.2">
      <c r="B8" s="46"/>
      <c r="C8" s="50" t="s">
        <v>15</v>
      </c>
      <c r="E8" s="47"/>
      <c r="F8" s="47"/>
      <c r="G8" s="47"/>
      <c r="H8" s="48"/>
      <c r="I8" s="47"/>
      <c r="J8" s="49"/>
    </row>
    <row r="9" spans="1:12" ht="21.75" customHeight="1" x14ac:dyDescent="0.2">
      <c r="B9" s="30"/>
      <c r="C9" s="41" t="s">
        <v>16</v>
      </c>
      <c r="D9" s="35">
        <v>23086</v>
      </c>
      <c r="E9" s="43"/>
      <c r="F9" s="35">
        <v>1009</v>
      </c>
      <c r="G9" s="44"/>
      <c r="H9" s="45">
        <v>7</v>
      </c>
      <c r="I9" s="36">
        <v>4.4000000000000004</v>
      </c>
      <c r="J9" s="41" t="s">
        <v>1</v>
      </c>
    </row>
    <row r="10" spans="1:12" ht="21.75" customHeight="1" x14ac:dyDescent="0.2">
      <c r="B10" s="20"/>
      <c r="C10" s="24" t="s">
        <v>17</v>
      </c>
      <c r="D10" s="18">
        <v>6875</v>
      </c>
      <c r="E10" s="19"/>
      <c r="F10" s="20">
        <v>267</v>
      </c>
      <c r="G10" s="21"/>
      <c r="H10" s="22">
        <v>3</v>
      </c>
      <c r="I10" s="23">
        <v>3.9</v>
      </c>
      <c r="J10" s="24" t="s">
        <v>1</v>
      </c>
    </row>
    <row r="11" spans="1:12" ht="21.75" customHeight="1" x14ac:dyDescent="0.2">
      <c r="B11" s="20"/>
      <c r="C11" s="24" t="s">
        <v>18</v>
      </c>
      <c r="D11" s="18">
        <v>3431</v>
      </c>
      <c r="E11" s="19"/>
      <c r="F11" s="20">
        <v>196</v>
      </c>
      <c r="G11" s="21"/>
      <c r="H11" s="22">
        <v>2</v>
      </c>
      <c r="I11" s="23">
        <v>5.7</v>
      </c>
      <c r="J11" s="24" t="s">
        <v>1</v>
      </c>
    </row>
    <row r="12" spans="1:12" ht="21.75" customHeight="1" x14ac:dyDescent="0.2">
      <c r="B12" s="20"/>
      <c r="C12" s="24" t="s">
        <v>19</v>
      </c>
      <c r="D12" s="18">
        <v>1782</v>
      </c>
      <c r="E12" s="19"/>
      <c r="F12" s="20">
        <v>141</v>
      </c>
      <c r="G12" s="21"/>
      <c r="H12" s="22">
        <v>2</v>
      </c>
      <c r="I12" s="23">
        <v>7.9</v>
      </c>
      <c r="J12" s="24" t="s">
        <v>1</v>
      </c>
    </row>
    <row r="13" spans="1:12" ht="21.75" customHeight="1" x14ac:dyDescent="0.2">
      <c r="B13" s="20"/>
      <c r="C13" s="24" t="s">
        <v>20</v>
      </c>
      <c r="D13" s="18">
        <v>1332</v>
      </c>
      <c r="E13" s="19"/>
      <c r="F13" s="20">
        <v>191</v>
      </c>
      <c r="G13" s="21"/>
      <c r="H13" s="22">
        <v>1</v>
      </c>
      <c r="I13" s="23">
        <v>14.3</v>
      </c>
      <c r="J13" s="24" t="s">
        <v>1</v>
      </c>
    </row>
    <row r="14" spans="1:12" ht="21.75" customHeight="1" x14ac:dyDescent="0.2">
      <c r="B14" s="20"/>
      <c r="C14" s="24" t="s">
        <v>21</v>
      </c>
      <c r="D14" s="18">
        <v>1017</v>
      </c>
      <c r="E14" s="19"/>
      <c r="F14" s="20">
        <v>124</v>
      </c>
      <c r="G14" s="21"/>
      <c r="H14" s="22">
        <v>2</v>
      </c>
      <c r="I14" s="23">
        <v>12.2</v>
      </c>
      <c r="J14" s="24" t="s">
        <v>1</v>
      </c>
    </row>
    <row r="15" spans="1:12" ht="21.75" customHeight="1" x14ac:dyDescent="0.2">
      <c r="B15" s="20"/>
      <c r="C15" s="24" t="s">
        <v>22</v>
      </c>
      <c r="D15" s="18">
        <v>1009</v>
      </c>
      <c r="E15" s="19"/>
      <c r="F15" s="20">
        <v>138</v>
      </c>
      <c r="G15" s="21"/>
      <c r="H15" s="22">
        <v>1</v>
      </c>
      <c r="I15" s="23">
        <v>13.6</v>
      </c>
      <c r="J15" s="24" t="s">
        <v>1</v>
      </c>
    </row>
    <row r="16" spans="1:12" ht="21.75" customHeight="1" x14ac:dyDescent="0.2">
      <c r="B16" s="20"/>
      <c r="C16" s="24" t="s">
        <v>23</v>
      </c>
      <c r="D16" s="18">
        <v>934</v>
      </c>
      <c r="E16" s="19"/>
      <c r="F16" s="20">
        <v>197</v>
      </c>
      <c r="G16" s="21"/>
      <c r="H16" s="22">
        <v>1</v>
      </c>
      <c r="I16" s="23">
        <v>21.1</v>
      </c>
      <c r="J16" s="24" t="s">
        <v>1</v>
      </c>
    </row>
    <row r="17" spans="2:10" ht="21.75" customHeight="1" x14ac:dyDescent="0.2">
      <c r="B17" s="20"/>
      <c r="C17" s="24" t="s">
        <v>24</v>
      </c>
      <c r="D17" s="18">
        <v>845</v>
      </c>
      <c r="E17" s="19"/>
      <c r="F17" s="20">
        <v>96</v>
      </c>
      <c r="G17" s="21"/>
      <c r="H17" s="22">
        <v>3</v>
      </c>
      <c r="I17" s="23">
        <v>11.4</v>
      </c>
      <c r="J17" s="24" t="s">
        <v>1</v>
      </c>
    </row>
    <row r="18" spans="2:10" ht="21.75" customHeight="1" x14ac:dyDescent="0.2">
      <c r="B18" s="20"/>
      <c r="C18" s="24" t="s">
        <v>25</v>
      </c>
      <c r="D18" s="18">
        <v>811</v>
      </c>
      <c r="E18" s="19"/>
      <c r="F18" s="20">
        <v>112</v>
      </c>
      <c r="G18" s="21"/>
      <c r="H18" s="22">
        <v>1</v>
      </c>
      <c r="I18" s="23">
        <f>F18/D18*100</f>
        <v>13.81011097410604</v>
      </c>
      <c r="J18" s="24" t="s">
        <v>1</v>
      </c>
    </row>
    <row r="19" spans="2:10" ht="21.75" customHeight="1" x14ac:dyDescent="0.2">
      <c r="B19" s="20"/>
      <c r="C19" s="24" t="s">
        <v>26</v>
      </c>
      <c r="D19" s="18">
        <v>570</v>
      </c>
      <c r="E19" s="19"/>
      <c r="F19" s="20">
        <v>84</v>
      </c>
      <c r="G19" s="21"/>
      <c r="H19" s="22">
        <v>2</v>
      </c>
      <c r="I19" s="23">
        <v>14.7</v>
      </c>
      <c r="J19" s="24"/>
    </row>
    <row r="20" spans="2:10" ht="21.75" customHeight="1" x14ac:dyDescent="0.2">
      <c r="B20" s="20"/>
      <c r="C20" s="24" t="s">
        <v>27</v>
      </c>
      <c r="D20" s="20">
        <v>556</v>
      </c>
      <c r="E20" s="24"/>
      <c r="F20" s="20">
        <v>125</v>
      </c>
      <c r="G20" s="21"/>
      <c r="H20" s="22">
        <v>1</v>
      </c>
      <c r="I20" s="23">
        <v>22.5</v>
      </c>
      <c r="J20" s="24" t="s">
        <v>1</v>
      </c>
    </row>
    <row r="21" spans="2:10" ht="21.75" customHeight="1" x14ac:dyDescent="0.2">
      <c r="B21" s="20"/>
      <c r="C21" s="24" t="s">
        <v>28</v>
      </c>
      <c r="D21" s="18">
        <v>449</v>
      </c>
      <c r="E21" s="19"/>
      <c r="F21" s="20">
        <v>40</v>
      </c>
      <c r="G21" s="21"/>
      <c r="H21" s="22">
        <v>3</v>
      </c>
      <c r="I21" s="23">
        <v>9</v>
      </c>
      <c r="J21" s="24" t="s">
        <v>1</v>
      </c>
    </row>
    <row r="22" spans="2:10" ht="21.75" customHeight="1" x14ac:dyDescent="0.2">
      <c r="B22" s="20"/>
      <c r="C22" s="24" t="s">
        <v>29</v>
      </c>
      <c r="D22" s="20">
        <v>336</v>
      </c>
      <c r="E22" s="24"/>
      <c r="F22" s="20">
        <v>44</v>
      </c>
      <c r="G22" s="21"/>
      <c r="H22" s="22">
        <v>2</v>
      </c>
      <c r="I22" s="23">
        <v>13</v>
      </c>
      <c r="J22" s="24" t="s">
        <v>1</v>
      </c>
    </row>
    <row r="23" spans="2:10" ht="21.75" customHeight="1" x14ac:dyDescent="0.2">
      <c r="B23" s="20"/>
      <c r="C23" s="24" t="s">
        <v>30</v>
      </c>
      <c r="D23" s="20">
        <v>323</v>
      </c>
      <c r="E23" s="24"/>
      <c r="F23" s="20">
        <v>39</v>
      </c>
      <c r="G23" s="21"/>
      <c r="H23" s="22">
        <v>3</v>
      </c>
      <c r="I23" s="23">
        <v>12</v>
      </c>
      <c r="J23" s="24" t="s">
        <v>1</v>
      </c>
    </row>
    <row r="24" spans="2:10" ht="21.75" customHeight="1" x14ac:dyDescent="0.2">
      <c r="B24" s="20"/>
      <c r="C24" s="24" t="s">
        <v>31</v>
      </c>
      <c r="D24" s="20">
        <v>317</v>
      </c>
      <c r="E24" s="24"/>
      <c r="F24" s="20">
        <v>52</v>
      </c>
      <c r="G24" s="21"/>
      <c r="H24" s="22">
        <v>1</v>
      </c>
      <c r="I24" s="23">
        <v>16.5</v>
      </c>
      <c r="J24" s="24" t="s">
        <v>1</v>
      </c>
    </row>
    <row r="25" spans="2:10" ht="21.75" customHeight="1" x14ac:dyDescent="0.2">
      <c r="B25" s="20"/>
      <c r="C25" s="24" t="s">
        <v>32</v>
      </c>
      <c r="D25" s="20">
        <v>306</v>
      </c>
      <c r="E25" s="24"/>
      <c r="F25" s="20">
        <v>47</v>
      </c>
      <c r="G25" s="21"/>
      <c r="H25" s="22">
        <v>1</v>
      </c>
      <c r="I25" s="23">
        <v>15.4</v>
      </c>
      <c r="J25" s="24" t="s">
        <v>1</v>
      </c>
    </row>
    <row r="26" spans="2:10" ht="21.75" customHeight="1" x14ac:dyDescent="0.2">
      <c r="B26" s="20"/>
      <c r="C26" s="24" t="s">
        <v>33</v>
      </c>
      <c r="D26" s="20">
        <v>269</v>
      </c>
      <c r="E26" s="24"/>
      <c r="F26" s="20">
        <v>40</v>
      </c>
      <c r="G26" s="21"/>
      <c r="H26" s="22">
        <v>1</v>
      </c>
      <c r="I26" s="23">
        <v>14.8</v>
      </c>
      <c r="J26" s="24" t="s">
        <v>1</v>
      </c>
    </row>
    <row r="27" spans="2:10" ht="21.75" customHeight="1" x14ac:dyDescent="0.2">
      <c r="B27" s="30"/>
      <c r="C27" s="51" t="s">
        <v>34</v>
      </c>
      <c r="D27" s="51"/>
      <c r="E27" s="32"/>
      <c r="F27" s="32"/>
      <c r="G27" s="32"/>
      <c r="H27" s="33"/>
      <c r="I27" s="34"/>
      <c r="J27" s="40"/>
    </row>
    <row r="28" spans="2:10" ht="21.75" customHeight="1" x14ac:dyDescent="0.2">
      <c r="B28" s="20"/>
      <c r="C28" s="24" t="s">
        <v>35</v>
      </c>
      <c r="D28" s="18">
        <v>164</v>
      </c>
      <c r="E28" s="19"/>
      <c r="F28" s="20">
        <v>55</v>
      </c>
      <c r="G28" s="21"/>
      <c r="H28" s="22">
        <v>1</v>
      </c>
      <c r="I28" s="23"/>
      <c r="J28" s="24" t="s">
        <v>1</v>
      </c>
    </row>
    <row r="29" spans="2:10" ht="21.75" customHeight="1" x14ac:dyDescent="0.2">
      <c r="B29" s="20"/>
      <c r="C29" s="24" t="s">
        <v>36</v>
      </c>
      <c r="D29" s="20">
        <v>95</v>
      </c>
      <c r="E29" s="24"/>
      <c r="F29" s="20">
        <v>76</v>
      </c>
      <c r="G29" s="21"/>
      <c r="H29" s="22">
        <v>1</v>
      </c>
      <c r="I29" s="23"/>
      <c r="J29" s="24" t="s">
        <v>1</v>
      </c>
    </row>
    <row r="30" spans="2:10" ht="21.75" customHeight="1" x14ac:dyDescent="0.2">
      <c r="B30" s="20"/>
      <c r="C30" s="24" t="s">
        <v>37</v>
      </c>
      <c r="D30" s="20">
        <v>68</v>
      </c>
      <c r="E30" s="24"/>
      <c r="F30" s="20">
        <v>9</v>
      </c>
      <c r="G30" s="21"/>
      <c r="H30" s="22">
        <v>2</v>
      </c>
      <c r="I30" s="23"/>
      <c r="J30" s="24" t="s">
        <v>1</v>
      </c>
    </row>
    <row r="31" spans="2:10" ht="21.75" customHeight="1" x14ac:dyDescent="0.2">
      <c r="B31" s="30"/>
      <c r="C31" s="51" t="s">
        <v>38</v>
      </c>
      <c r="D31" s="51"/>
      <c r="E31" s="32"/>
      <c r="F31" s="32"/>
      <c r="G31" s="32"/>
      <c r="H31" s="33"/>
      <c r="I31" s="34"/>
      <c r="J31" s="40"/>
    </row>
    <row r="32" spans="2:10" ht="21.75" customHeight="1" x14ac:dyDescent="0.2">
      <c r="B32" s="30"/>
      <c r="C32" s="55" t="s">
        <v>39</v>
      </c>
      <c r="D32" s="56"/>
      <c r="E32" s="32"/>
      <c r="F32" s="30">
        <v>105</v>
      </c>
      <c r="G32" s="32"/>
      <c r="H32" s="53"/>
      <c r="I32" s="54"/>
      <c r="J32" s="40"/>
    </row>
    <row r="33" spans="1:10" ht="21.75" customHeight="1" x14ac:dyDescent="0.2">
      <c r="B33" s="30"/>
      <c r="C33" s="55" t="s">
        <v>40</v>
      </c>
      <c r="D33" s="56"/>
      <c r="E33" s="32"/>
      <c r="F33" s="30">
        <v>67</v>
      </c>
      <c r="G33" s="32"/>
      <c r="H33" s="53"/>
      <c r="I33" s="54"/>
      <c r="J33" s="40"/>
    </row>
    <row r="34" spans="1:10" ht="21.75" customHeight="1" x14ac:dyDescent="0.2">
      <c r="B34" s="30"/>
      <c r="C34" s="55" t="s">
        <v>41</v>
      </c>
      <c r="D34" s="56"/>
      <c r="E34" s="32"/>
      <c r="F34" s="30">
        <v>48</v>
      </c>
      <c r="G34" s="32"/>
      <c r="H34" s="53"/>
      <c r="I34" s="54"/>
      <c r="J34" s="40"/>
    </row>
    <row r="35" spans="1:10" ht="21.75" customHeight="1" x14ac:dyDescent="0.2">
      <c r="B35" s="30"/>
      <c r="C35" s="32" t="s">
        <v>42</v>
      </c>
      <c r="D35" s="57"/>
      <c r="E35" s="32"/>
      <c r="F35" s="57">
        <v>38</v>
      </c>
      <c r="G35" s="32"/>
      <c r="H35" s="53"/>
      <c r="I35" s="54"/>
      <c r="J35" s="40"/>
    </row>
    <row r="36" spans="1:10" ht="21.75" customHeight="1" x14ac:dyDescent="0.2">
      <c r="B36" s="30"/>
      <c r="C36" s="55" t="s">
        <v>43</v>
      </c>
      <c r="D36" s="56"/>
      <c r="E36" s="32"/>
      <c r="F36" s="30">
        <v>32</v>
      </c>
      <c r="G36" s="32"/>
      <c r="H36" s="53"/>
      <c r="I36" s="54"/>
      <c r="J36" s="40"/>
    </row>
    <row r="37" spans="1:10" ht="21.75" customHeight="1" x14ac:dyDescent="0.2">
      <c r="B37" s="31"/>
      <c r="C37" s="58" t="s">
        <v>44</v>
      </c>
      <c r="D37" s="59"/>
      <c r="E37" s="37"/>
      <c r="F37" s="31">
        <v>26</v>
      </c>
      <c r="G37" s="37"/>
      <c r="H37" s="38"/>
      <c r="I37" s="39"/>
      <c r="J37" s="42"/>
    </row>
    <row r="38" spans="1:10" ht="21.75" customHeight="1" x14ac:dyDescent="0.2">
      <c r="A38" s="1" t="s">
        <v>45</v>
      </c>
    </row>
  </sheetData>
  <phoneticPr fontId="1"/>
  <pageMargins left="0.55000000000000004" right="0.78740157480314965" top="0.39370078740157483" bottom="0.59055118110236227" header="0.5" footer="0.5"/>
  <pageSetup paperSize="9" scale="95" orientation="portrait" horizontalDpi="300" verticalDpi="300" copies="0"/>
  <headerFooter alignWithMargins="0">
    <oddFooter>&amp;C-264-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2025-06-26T01:56:17Z</dcterms:created>
  <dcterms:modified xsi:type="dcterms:W3CDTF">2025-06-26T01:56:18Z</dcterms:modified>
</cp:coreProperties>
</file>