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yo7" sheetId="1" r:id="rId1"/>
  </sheets>
  <definedNames/>
  <calcPr fullCalcOnLoad="1" iterate="1" iterateCount="1" iterateDelta="0.0001"/>
</workbook>
</file>

<file path=xl/sharedStrings.xml><?xml version="1.0" encoding="utf-8"?>
<sst xmlns="http://schemas.openxmlformats.org/spreadsheetml/2006/main" count="15" uniqueCount="15">
  <si>
    <t xml:space="preserve">単位：経営体 </t>
  </si>
  <si>
    <t>総数</t>
  </si>
  <si>
    <t>専 業</t>
  </si>
  <si>
    <t>兼   業</t>
  </si>
  <si>
    <t xml:space="preserve">計   </t>
  </si>
  <si>
    <t>第１種兼業</t>
  </si>
  <si>
    <t>第２種兼業</t>
  </si>
  <si>
    <t>平成１０</t>
  </si>
  <si>
    <t>平成１５</t>
  </si>
  <si>
    <t>増減率(%)</t>
  </si>
  <si>
    <t>平成２０</t>
  </si>
  <si>
    <t>15／10</t>
  </si>
  <si>
    <t>20／15</t>
  </si>
  <si>
    <t>　第７表  専兼業別個人経営体数</t>
  </si>
  <si>
    <t>区分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</si>
</sst>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#,##0.0"/>
    <numFmt numFmtId="178" formatCode="#,##0;&quot;△&quot;#,##0"/>
    <numFmt numFmtId="179" formatCode="#,##0.0;&quot;△&quot;#,##0.0"/>
    <numFmt numFmtId="180" formatCode="0.0_ "/>
  </numFmts>
  <fonts count="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hair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/>
    </xf>
    <xf numFmtId="3" fontId="3" fillId="0" borderId="2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/>
    </xf>
    <xf numFmtId="3" fontId="4" fillId="0" borderId="2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Continuous" vertical="center"/>
    </xf>
    <xf numFmtId="179" fontId="3" fillId="0" borderId="4" xfId="0" applyNumberFormat="1" applyFont="1" applyBorder="1" applyAlignment="1">
      <alignment vertical="center"/>
    </xf>
    <xf numFmtId="179" fontId="3" fillId="0" borderId="5" xfId="0" applyNumberFormat="1" applyFont="1" applyBorder="1" applyAlignment="1">
      <alignment vertical="center"/>
    </xf>
    <xf numFmtId="56" fontId="3" fillId="0" borderId="7" xfId="0" applyNumberFormat="1" applyFont="1" applyBorder="1" applyAlignment="1" quotePrefix="1">
      <alignment horizontal="centerContinuous" vertical="center"/>
    </xf>
    <xf numFmtId="0" fontId="3" fillId="0" borderId="8" xfId="0" applyFont="1" applyBorder="1" applyAlignment="1">
      <alignment horizontal="centerContinuous" vertical="center"/>
    </xf>
    <xf numFmtId="0" fontId="3" fillId="0" borderId="0" xfId="0" applyFont="1" applyBorder="1" applyAlignment="1" quotePrefix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6" xfId="0" applyFont="1" applyBorder="1" applyAlignment="1">
      <alignment horizontal="left" wrapText="1"/>
    </xf>
    <xf numFmtId="179" fontId="3" fillId="0" borderId="9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3" fillId="0" borderId="11" xfId="0" applyNumberFormat="1" applyFont="1" applyBorder="1" applyAlignment="1">
      <alignment horizontal="distributed" vertical="center"/>
    </xf>
    <xf numFmtId="3" fontId="3" fillId="0" borderId="11" xfId="0" applyNumberFormat="1" applyFont="1" applyBorder="1" applyAlignment="1">
      <alignment horizontal="distributed" vertical="center" wrapText="1"/>
    </xf>
    <xf numFmtId="3" fontId="3" fillId="0" borderId="12" xfId="0" applyNumberFormat="1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/>
    </xf>
    <xf numFmtId="3" fontId="5" fillId="0" borderId="2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0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F18" sqref="F18"/>
    </sheetView>
  </sheetViews>
  <sheetFormatPr defaultColWidth="9.00390625" defaultRowHeight="13.5"/>
  <cols>
    <col min="1" max="2" width="5.375" style="0" customWidth="1"/>
  </cols>
  <sheetData>
    <row r="1" spans="1:7" ht="13.5">
      <c r="A1" s="23" t="s">
        <v>13</v>
      </c>
      <c r="B1" s="1"/>
      <c r="C1" s="1"/>
      <c r="D1" s="1"/>
      <c r="E1" s="1"/>
      <c r="F1" s="1"/>
      <c r="G1" s="1"/>
    </row>
    <row r="2" spans="1:7" ht="14.25" thickBot="1">
      <c r="A2" s="2"/>
      <c r="B2" s="2"/>
      <c r="C2" s="2"/>
      <c r="D2" s="2"/>
      <c r="E2" s="2"/>
      <c r="F2" s="2"/>
      <c r="G2" s="19" t="s">
        <v>0</v>
      </c>
    </row>
    <row r="3" spans="1:7" ht="14.25" thickTop="1">
      <c r="A3" s="31" t="s">
        <v>14</v>
      </c>
      <c r="B3" s="32"/>
      <c r="C3" s="35" t="s">
        <v>1</v>
      </c>
      <c r="D3" s="37" t="s">
        <v>2</v>
      </c>
      <c r="E3" s="38" t="s">
        <v>3</v>
      </c>
      <c r="F3" s="39"/>
      <c r="G3" s="39"/>
    </row>
    <row r="4" spans="1:7" ht="24" customHeight="1">
      <c r="A4" s="33"/>
      <c r="B4" s="34"/>
      <c r="C4" s="36"/>
      <c r="D4" s="36"/>
      <c r="E4" s="24" t="s">
        <v>4</v>
      </c>
      <c r="F4" s="25" t="s">
        <v>5</v>
      </c>
      <c r="G4" s="26" t="s">
        <v>6</v>
      </c>
    </row>
    <row r="5" spans="1:7" ht="13.5">
      <c r="A5" s="3" t="s">
        <v>7</v>
      </c>
      <c r="B5" s="4"/>
      <c r="C5" s="5">
        <f>D5+E5</f>
        <v>4364</v>
      </c>
      <c r="D5" s="5">
        <v>1251</v>
      </c>
      <c r="E5" s="5">
        <f>SUM(F5:G5)</f>
        <v>3113</v>
      </c>
      <c r="F5" s="5">
        <v>1703</v>
      </c>
      <c r="G5" s="6">
        <v>1410</v>
      </c>
    </row>
    <row r="6" spans="1:7" ht="13.5">
      <c r="A6" s="27" t="s">
        <v>8</v>
      </c>
      <c r="B6" s="28"/>
      <c r="C6" s="29">
        <f>D6+E6</f>
        <v>3750</v>
      </c>
      <c r="D6" s="29">
        <v>1309</v>
      </c>
      <c r="E6" s="29">
        <f>SUM(F6:G6)</f>
        <v>2441</v>
      </c>
      <c r="F6" s="29">
        <v>1403</v>
      </c>
      <c r="G6" s="30">
        <v>1038</v>
      </c>
    </row>
    <row r="7" spans="1:7" ht="13.5">
      <c r="A7" s="7" t="s">
        <v>10</v>
      </c>
      <c r="B7" s="8"/>
      <c r="C7" s="9">
        <f>D7+E7</f>
        <v>3049</v>
      </c>
      <c r="D7" s="9">
        <v>1604</v>
      </c>
      <c r="E7" s="9">
        <f>SUM(F7:G7)</f>
        <v>1445</v>
      </c>
      <c r="F7" s="9">
        <v>793</v>
      </c>
      <c r="G7" s="10">
        <v>652</v>
      </c>
    </row>
    <row r="8" spans="1:7" ht="13.5">
      <c r="A8" s="40" t="s">
        <v>9</v>
      </c>
      <c r="B8" s="20"/>
      <c r="C8" s="11"/>
      <c r="D8" s="11"/>
      <c r="E8" s="11"/>
      <c r="F8" s="11"/>
      <c r="G8" s="12"/>
    </row>
    <row r="9" spans="1:7" ht="13.5">
      <c r="A9" s="18" t="s">
        <v>11</v>
      </c>
      <c r="B9" s="13"/>
      <c r="C9" s="14">
        <f aca="true" t="shared" si="0" ref="C9:G10">ROUND(C6/C5*100-100,1)</f>
        <v>-14.1</v>
      </c>
      <c r="D9" s="14">
        <f t="shared" si="0"/>
        <v>4.6</v>
      </c>
      <c r="E9" s="14">
        <f t="shared" si="0"/>
        <v>-21.6</v>
      </c>
      <c r="F9" s="14">
        <f t="shared" si="0"/>
        <v>-17.6</v>
      </c>
      <c r="G9" s="15">
        <f t="shared" si="0"/>
        <v>-26.4</v>
      </c>
    </row>
    <row r="10" spans="1:7" ht="13.5">
      <c r="A10" s="16" t="s">
        <v>12</v>
      </c>
      <c r="B10" s="17"/>
      <c r="C10" s="21">
        <f t="shared" si="0"/>
        <v>-18.7</v>
      </c>
      <c r="D10" s="21">
        <f t="shared" si="0"/>
        <v>22.5</v>
      </c>
      <c r="E10" s="21">
        <f t="shared" si="0"/>
        <v>-40.8</v>
      </c>
      <c r="F10" s="21">
        <f t="shared" si="0"/>
        <v>-43.5</v>
      </c>
      <c r="G10" s="22">
        <f t="shared" si="0"/>
        <v>-37.2</v>
      </c>
    </row>
  </sheetData>
  <mergeCells count="4">
    <mergeCell ref="A3:B4"/>
    <mergeCell ref="C3:C4"/>
    <mergeCell ref="D3:D4"/>
    <mergeCell ref="E3:G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2009-08-12T01:47:58Z</cp:lastPrinted>
  <dcterms:created xsi:type="dcterms:W3CDTF">2009-08-11T01:12:22Z</dcterms:created>
  <dcterms:modified xsi:type="dcterms:W3CDTF">2009-08-12T01:51:22Z</dcterms:modified>
  <cp:category/>
  <cp:version/>
  <cp:contentType/>
  <cp:contentStatus/>
</cp:coreProperties>
</file>