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4" sheetId="1" r:id="rId1"/>
  </sheets>
  <definedNames>
    <definedName name="_xlnm.Print_Area" localSheetId="0">'42-4'!$A$1:$V$68</definedName>
    <definedName name="_xlnm.Print_Titles" localSheetId="0">'42-4'!$1:$5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<sst xmlns="http://schemas.openxmlformats.org/spreadsheetml/2006/main" count="95" uniqueCount="76">
  <si>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</si>
  <si>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</si>
  <si>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</si>
  <si>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</si>
  <si>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</si>
  <si>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</si>
  <si>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</si>
  <si>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</si>
  <si>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</si>
  <si>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</si>
  <si>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</si>
  <si>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</si>
  <si>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</si>
  <si>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</si>
  <si>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</si>
  <si>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</si>
  <si>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</si>
  <si>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</si>
  <si>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</si>
  <si>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</si>
  <si>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</si>
  <si>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</si>
  <si>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</si>
  <si>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</si>
  <si>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</si>
  <si>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</si>
  <si>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</si>
  <si>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</si>
  <si>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</si>
  <si>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</si>
  <si>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</si>
  <si>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</si>
  <si>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</si>
  <si>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</si>
  <si>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</si>
  <si>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</si>
  <si>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</si>
  <si>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</si>
  <si>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</si>
  <si>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</si>
  <si>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</si>
  <si>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</si>
  <si>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</si>
  <si>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</si>
  <si>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</si>
  <si>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</si>
  <si>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</si>
  <si>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</si>
  <si>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</si>
  <si>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</si>
  <si>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</si>
  <si>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</si>
  <si>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</si>
  <si>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</si>
  <si>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</si>
  <si>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</si>
  <si>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</si>
  <si>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</si>
  <si>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</si>
  <si>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</si>
  <si>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</si>
  <si>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</si>
  <si>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専攻科</t>
  </si>
  <si>
    <t>　4．全日制（公立）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</si>
  <si>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</si>
  <si>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</si>
  <si>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</si>
  <si>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</si>
  <si>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</si>
  <si>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</si>
  <si>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</si>
  <si>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</si>
  <si>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42. 高等学校 学年別生徒数</t>
  </si>
  <si>
    <t>令和元年度</t>
  </si>
  <si>
    <t>令和２年度</t>
  </si>
  <si>
    <t>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</si>
</sst>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41" fontId="0" fillId="0" borderId="19" xfId="69" applyNumberFormat="1" applyFont="1" applyFill="1" applyBorder="1" applyAlignment="1">
      <alignment vertical="center"/>
    </xf>
    <xf numFmtId="41" fontId="20" fillId="0" borderId="19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3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22" width="5.75390625" style="1" customWidth="1"/>
    <col min="23" max="16384" width="10.75390625" style="1" customWidth="1"/>
  </cols>
  <sheetData>
    <row r="1" spans="1:22" s="21" customFormat="1" ht="17.25">
      <c r="A1" s="20" t="s">
        <v>72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0"/>
      <c r="Q1" s="20"/>
      <c r="R1" s="20"/>
      <c r="S1" s="20"/>
      <c r="T1" s="20"/>
      <c r="U1" s="20"/>
      <c r="V1" s="20"/>
    </row>
    <row r="2" spans="1:22" ht="15" customHeight="1">
      <c r="A2" s="25" t="s">
        <v>63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12"/>
      <c r="N2" s="12"/>
      <c r="O2" s="12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3" t="s">
        <v>75</v>
      </c>
      <c r="B3" s="35" t="s">
        <v>57</v>
      </c>
      <c r="C3" s="36"/>
      <c r="D3" s="37"/>
      <c r="E3" s="41" t="s">
        <v>64</v>
      </c>
      <c r="F3" s="42"/>
      <c r="G3" s="42"/>
      <c r="H3" s="42"/>
      <c r="I3" s="42"/>
      <c r="J3" s="19"/>
      <c r="K3" s="19"/>
      <c r="L3" s="42" t="s">
        <v>65</v>
      </c>
      <c r="M3" s="42"/>
      <c r="N3" s="42"/>
      <c r="O3" s="42"/>
      <c r="P3" s="42"/>
      <c r="Q3" s="19"/>
      <c r="R3" s="19"/>
      <c r="S3" s="27"/>
      <c r="T3" s="35" t="s">
        <v>62</v>
      </c>
      <c r="U3" s="36"/>
      <c r="V3" s="37"/>
    </row>
    <row r="4" spans="1:22" s="5" customFormat="1" ht="12" customHeight="1">
      <c r="A4" s="33"/>
      <c r="B4" s="38"/>
      <c r="C4" s="39"/>
      <c r="D4" s="40"/>
      <c r="E4" s="14"/>
      <c r="F4" s="19" t="s">
        <v>57</v>
      </c>
      <c r="G4" s="16"/>
      <c r="H4" s="14"/>
      <c r="I4" s="19" t="s">
        <v>58</v>
      </c>
      <c r="J4" s="16"/>
      <c r="K4" s="14"/>
      <c r="L4" s="19" t="s">
        <v>59</v>
      </c>
      <c r="M4" s="16"/>
      <c r="N4" s="15"/>
      <c r="O4" s="19" t="s">
        <v>60</v>
      </c>
      <c r="P4" s="16"/>
      <c r="Q4" s="14"/>
      <c r="R4" s="19" t="s">
        <v>61</v>
      </c>
      <c r="S4" s="16"/>
      <c r="T4" s="38"/>
      <c r="U4" s="39"/>
      <c r="V4" s="40"/>
    </row>
    <row r="5" spans="1:22" s="5" customFormat="1" ht="12" customHeight="1">
      <c r="A5" s="34"/>
      <c r="B5" s="17" t="s">
        <v>0</v>
      </c>
      <c r="C5" s="17" t="s">
        <v>55</v>
      </c>
      <c r="D5" s="17" t="s">
        <v>56</v>
      </c>
      <c r="E5" s="17" t="s">
        <v>0</v>
      </c>
      <c r="F5" s="17" t="s">
        <v>55</v>
      </c>
      <c r="G5" s="17" t="s">
        <v>56</v>
      </c>
      <c r="H5" s="17" t="s">
        <v>0</v>
      </c>
      <c r="I5" s="17" t="s">
        <v>55</v>
      </c>
      <c r="J5" s="17" t="s">
        <v>56</v>
      </c>
      <c r="K5" s="17" t="s">
        <v>0</v>
      </c>
      <c r="L5" s="17" t="s">
        <v>55</v>
      </c>
      <c r="M5" s="17" t="s">
        <v>56</v>
      </c>
      <c r="N5" s="18" t="s">
        <v>0</v>
      </c>
      <c r="O5" s="17" t="s">
        <v>55</v>
      </c>
      <c r="P5" s="17" t="s">
        <v>56</v>
      </c>
      <c r="Q5" s="17" t="s">
        <v>0</v>
      </c>
      <c r="R5" s="17" t="s">
        <v>55</v>
      </c>
      <c r="S5" s="17" t="s">
        <v>56</v>
      </c>
      <c r="T5" s="17" t="s">
        <v>0</v>
      </c>
      <c r="U5" s="17" t="s">
        <v>55</v>
      </c>
      <c r="V5" s="17" t="s">
        <v>56</v>
      </c>
    </row>
    <row r="6" spans="1:22" ht="12" customHeight="1">
      <c r="A6" s="28" t="s">
        <v>73</v>
      </c>
      <c r="B6" s="6">
        <v>97689</v>
      </c>
      <c r="C6" s="6">
        <v>48317</v>
      </c>
      <c r="D6" s="6">
        <v>49372</v>
      </c>
      <c r="E6" s="6">
        <v>97599</v>
      </c>
      <c r="F6" s="6">
        <v>48303</v>
      </c>
      <c r="G6" s="6">
        <v>49296</v>
      </c>
      <c r="H6" s="6">
        <v>32424</v>
      </c>
      <c r="I6" s="6">
        <v>16059</v>
      </c>
      <c r="J6" s="6">
        <v>16365</v>
      </c>
      <c r="K6" s="6">
        <v>32696</v>
      </c>
      <c r="L6" s="6">
        <v>16228</v>
      </c>
      <c r="M6" s="6">
        <v>16468</v>
      </c>
      <c r="N6" s="6">
        <v>32479</v>
      </c>
      <c r="O6" s="6">
        <v>16016</v>
      </c>
      <c r="P6" s="6">
        <v>16463</v>
      </c>
      <c r="Q6" s="6">
        <v>0</v>
      </c>
      <c r="R6" s="6">
        <v>0</v>
      </c>
      <c r="S6" s="6">
        <v>0</v>
      </c>
      <c r="T6" s="6">
        <v>90</v>
      </c>
      <c r="U6" s="6">
        <v>14</v>
      </c>
      <c r="V6" s="30">
        <v>76</v>
      </c>
    </row>
    <row r="7" spans="1:22" s="21" customFormat="1" ht="12" customHeight="1">
      <c r="A7" s="23" t="s">
        <v>74</v>
      </c>
      <c r="B7" s="24">
        <v>95723</v>
      </c>
      <c r="C7" s="24">
        <v>47515</v>
      </c>
      <c r="D7" s="24">
        <v>48208</v>
      </c>
      <c r="E7" s="24">
        <v>95630</v>
      </c>
      <c r="F7" s="24">
        <v>47501</v>
      </c>
      <c r="G7" s="24">
        <v>48129</v>
      </c>
      <c r="H7" s="24">
        <v>31870</v>
      </c>
      <c r="I7" s="24">
        <v>15916</v>
      </c>
      <c r="J7" s="24">
        <v>15954</v>
      </c>
      <c r="K7" s="24">
        <v>31729</v>
      </c>
      <c r="L7" s="24">
        <v>15673</v>
      </c>
      <c r="M7" s="24">
        <v>16056</v>
      </c>
      <c r="N7" s="24">
        <v>32031</v>
      </c>
      <c r="O7" s="24">
        <v>15912</v>
      </c>
      <c r="P7" s="24">
        <v>16119</v>
      </c>
      <c r="Q7" s="24">
        <v>0</v>
      </c>
      <c r="R7" s="24">
        <v>0</v>
      </c>
      <c r="S7" s="24">
        <v>0</v>
      </c>
      <c r="T7" s="24">
        <v>93</v>
      </c>
      <c r="U7" s="24">
        <v>14</v>
      </c>
      <c r="V7" s="31">
        <v>79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0"/>
    </row>
    <row r="9" spans="1:22" ht="12" customHeight="1">
      <c r="A9" s="28" t="s">
        <v>1</v>
      </c>
      <c r="B9" s="6">
        <f>SUM(B10:B15)</f>
        <v>19659</v>
      </c>
      <c r="C9" s="6">
        <f>SUM(C10:C15)</f>
        <v>9846</v>
      </c>
      <c r="D9" s="6">
        <f>SUM(D10:D15)</f>
        <v>9813</v>
      </c>
      <c r="E9" s="6">
        <f>SUM(E10:E15)</f>
        <v>19578</v>
      </c>
      <c r="F9" s="6">
        <f>SUM(F10:F15)</f>
        <v>9844</v>
      </c>
      <c r="G9" s="6">
        <f aca="true" t="shared" si="0" ref="G9:V9">SUM(G10:G15)</f>
        <v>9734</v>
      </c>
      <c r="H9" s="6">
        <f t="shared" si="0"/>
        <v>6489</v>
      </c>
      <c r="I9" s="6">
        <f t="shared" si="0"/>
        <v>3285</v>
      </c>
      <c r="J9" s="6">
        <f t="shared" si="0"/>
        <v>3204</v>
      </c>
      <c r="K9" s="6">
        <f t="shared" si="0"/>
        <v>6479</v>
      </c>
      <c r="L9" s="6">
        <f t="shared" si="0"/>
        <v>3194</v>
      </c>
      <c r="M9" s="6">
        <f t="shared" si="0"/>
        <v>3285</v>
      </c>
      <c r="N9" s="6">
        <f t="shared" si="0"/>
        <v>6610</v>
      </c>
      <c r="O9" s="6">
        <f t="shared" si="0"/>
        <v>3365</v>
      </c>
      <c r="P9" s="6">
        <f t="shared" si="0"/>
        <v>3245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81</v>
      </c>
      <c r="U9" s="6">
        <f t="shared" si="0"/>
        <v>2</v>
      </c>
      <c r="V9" s="30">
        <f t="shared" si="0"/>
        <v>79</v>
      </c>
    </row>
    <row r="10" spans="1:22" ht="12" customHeight="1">
      <c r="A10" s="29" t="s">
        <v>66</v>
      </c>
      <c r="B10" s="6">
        <v>3895</v>
      </c>
      <c r="C10" s="6">
        <v>2435</v>
      </c>
      <c r="D10" s="6">
        <v>1460</v>
      </c>
      <c r="E10" s="6">
        <v>3895</v>
      </c>
      <c r="F10" s="6">
        <v>2435</v>
      </c>
      <c r="G10" s="6">
        <v>1460</v>
      </c>
      <c r="H10" s="6">
        <v>1294</v>
      </c>
      <c r="I10" s="6">
        <v>807</v>
      </c>
      <c r="J10" s="6">
        <v>487</v>
      </c>
      <c r="K10" s="6">
        <v>1305</v>
      </c>
      <c r="L10" s="6">
        <v>819</v>
      </c>
      <c r="M10" s="6">
        <v>486</v>
      </c>
      <c r="N10" s="6">
        <v>1296</v>
      </c>
      <c r="O10" s="6">
        <v>809</v>
      </c>
      <c r="P10" s="6">
        <v>487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30">
        <v>0</v>
      </c>
    </row>
    <row r="11" spans="1:22" ht="12" customHeight="1">
      <c r="A11" s="29" t="s">
        <v>67</v>
      </c>
      <c r="B11" s="6">
        <v>1677</v>
      </c>
      <c r="C11" s="6">
        <v>850</v>
      </c>
      <c r="D11" s="6">
        <v>827</v>
      </c>
      <c r="E11" s="6">
        <v>1677</v>
      </c>
      <c r="F11" s="6">
        <v>850</v>
      </c>
      <c r="G11" s="6">
        <v>827</v>
      </c>
      <c r="H11" s="6">
        <v>558</v>
      </c>
      <c r="I11" s="6">
        <v>293</v>
      </c>
      <c r="J11" s="6">
        <v>265</v>
      </c>
      <c r="K11" s="6">
        <v>547</v>
      </c>
      <c r="L11" s="6">
        <v>260</v>
      </c>
      <c r="M11" s="6">
        <v>287</v>
      </c>
      <c r="N11" s="6">
        <v>572</v>
      </c>
      <c r="O11" s="6">
        <v>297</v>
      </c>
      <c r="P11" s="6">
        <v>275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30">
        <v>0</v>
      </c>
    </row>
    <row r="12" spans="1:22" ht="12" customHeight="1">
      <c r="A12" s="29" t="s">
        <v>68</v>
      </c>
      <c r="B12" s="6">
        <v>4587</v>
      </c>
      <c r="C12" s="6">
        <v>2172</v>
      </c>
      <c r="D12" s="6">
        <v>2415</v>
      </c>
      <c r="E12" s="6">
        <v>4587</v>
      </c>
      <c r="F12" s="6">
        <v>2172</v>
      </c>
      <c r="G12" s="6">
        <v>2415</v>
      </c>
      <c r="H12" s="6">
        <v>1521</v>
      </c>
      <c r="I12" s="6">
        <v>740</v>
      </c>
      <c r="J12" s="6">
        <v>781</v>
      </c>
      <c r="K12" s="6">
        <v>1502</v>
      </c>
      <c r="L12" s="6">
        <v>687</v>
      </c>
      <c r="M12" s="6">
        <v>815</v>
      </c>
      <c r="N12" s="6">
        <v>1564</v>
      </c>
      <c r="O12" s="6">
        <v>745</v>
      </c>
      <c r="P12" s="6">
        <v>819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30">
        <v>0</v>
      </c>
    </row>
    <row r="13" spans="1:22" ht="12" customHeight="1">
      <c r="A13" s="29" t="s">
        <v>69</v>
      </c>
      <c r="B13" s="6">
        <v>2391</v>
      </c>
      <c r="C13" s="6">
        <v>1094</v>
      </c>
      <c r="D13" s="6">
        <v>1297</v>
      </c>
      <c r="E13" s="6">
        <v>2391</v>
      </c>
      <c r="F13" s="6">
        <v>1094</v>
      </c>
      <c r="G13" s="6">
        <v>1297</v>
      </c>
      <c r="H13" s="6">
        <v>799</v>
      </c>
      <c r="I13" s="6">
        <v>331</v>
      </c>
      <c r="J13" s="6">
        <v>468</v>
      </c>
      <c r="K13" s="6">
        <v>818</v>
      </c>
      <c r="L13" s="6">
        <v>387</v>
      </c>
      <c r="M13" s="6">
        <v>431</v>
      </c>
      <c r="N13" s="6">
        <v>774</v>
      </c>
      <c r="O13" s="6">
        <v>376</v>
      </c>
      <c r="P13" s="6">
        <v>398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30">
        <v>0</v>
      </c>
    </row>
    <row r="14" spans="1:22" ht="12" customHeight="1">
      <c r="A14" s="29" t="s">
        <v>70</v>
      </c>
      <c r="B14" s="6">
        <v>947</v>
      </c>
      <c r="C14" s="6">
        <v>448</v>
      </c>
      <c r="D14" s="6">
        <v>499</v>
      </c>
      <c r="E14" s="6">
        <v>947</v>
      </c>
      <c r="F14" s="6">
        <v>448</v>
      </c>
      <c r="G14" s="6">
        <v>499</v>
      </c>
      <c r="H14" s="6">
        <v>320</v>
      </c>
      <c r="I14" s="6">
        <v>152</v>
      </c>
      <c r="J14" s="6">
        <v>168</v>
      </c>
      <c r="K14" s="6">
        <v>313</v>
      </c>
      <c r="L14" s="6">
        <v>140</v>
      </c>
      <c r="M14" s="6">
        <v>173</v>
      </c>
      <c r="N14" s="6">
        <v>314</v>
      </c>
      <c r="O14" s="6">
        <v>156</v>
      </c>
      <c r="P14" s="6">
        <v>158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30">
        <v>0</v>
      </c>
    </row>
    <row r="15" spans="1:22" ht="12" customHeight="1">
      <c r="A15" s="29" t="s">
        <v>71</v>
      </c>
      <c r="B15" s="6">
        <v>6162</v>
      </c>
      <c r="C15" s="6">
        <v>2847</v>
      </c>
      <c r="D15" s="6">
        <v>3315</v>
      </c>
      <c r="E15" s="6">
        <v>6081</v>
      </c>
      <c r="F15" s="6">
        <v>2845</v>
      </c>
      <c r="G15" s="6">
        <v>3236</v>
      </c>
      <c r="H15" s="6">
        <v>1997</v>
      </c>
      <c r="I15" s="6">
        <v>962</v>
      </c>
      <c r="J15" s="6">
        <v>1035</v>
      </c>
      <c r="K15" s="6">
        <v>1994</v>
      </c>
      <c r="L15" s="6">
        <v>901</v>
      </c>
      <c r="M15" s="6">
        <v>1093</v>
      </c>
      <c r="N15" s="6">
        <v>2090</v>
      </c>
      <c r="O15" s="6">
        <v>982</v>
      </c>
      <c r="P15" s="6">
        <v>1108</v>
      </c>
      <c r="Q15" s="6">
        <v>0</v>
      </c>
      <c r="R15" s="6">
        <v>0</v>
      </c>
      <c r="S15" s="6">
        <v>0</v>
      </c>
      <c r="T15" s="6">
        <v>81</v>
      </c>
      <c r="U15" s="6">
        <v>2</v>
      </c>
      <c r="V15" s="30">
        <v>79</v>
      </c>
    </row>
    <row r="16" spans="1:22" ht="12" customHeight="1">
      <c r="A16" s="9" t="s">
        <v>2</v>
      </c>
      <c r="B16" s="6">
        <v>2162</v>
      </c>
      <c r="C16" s="6">
        <v>1015</v>
      </c>
      <c r="D16" s="6">
        <v>1147</v>
      </c>
      <c r="E16" s="6">
        <v>2162</v>
      </c>
      <c r="F16" s="6">
        <v>1015</v>
      </c>
      <c r="G16" s="6">
        <v>1147</v>
      </c>
      <c r="H16" s="6">
        <v>726</v>
      </c>
      <c r="I16" s="6">
        <v>347</v>
      </c>
      <c r="J16" s="6">
        <v>379</v>
      </c>
      <c r="K16" s="6">
        <v>710</v>
      </c>
      <c r="L16" s="6">
        <v>345</v>
      </c>
      <c r="M16" s="6">
        <v>365</v>
      </c>
      <c r="N16" s="6">
        <v>726</v>
      </c>
      <c r="O16" s="6">
        <v>323</v>
      </c>
      <c r="P16" s="6">
        <v>403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30">
        <v>0</v>
      </c>
    </row>
    <row r="17" spans="1:22" ht="12" customHeight="1">
      <c r="A17" s="9" t="s">
        <v>3</v>
      </c>
      <c r="B17" s="6">
        <v>6070</v>
      </c>
      <c r="C17" s="6">
        <v>3005</v>
      </c>
      <c r="D17" s="6">
        <v>3065</v>
      </c>
      <c r="E17" s="6">
        <v>6070</v>
      </c>
      <c r="F17" s="6">
        <v>3005</v>
      </c>
      <c r="G17" s="6">
        <v>3065</v>
      </c>
      <c r="H17" s="6">
        <v>2023</v>
      </c>
      <c r="I17" s="6">
        <v>994</v>
      </c>
      <c r="J17" s="6">
        <v>1029</v>
      </c>
      <c r="K17" s="6">
        <v>2047</v>
      </c>
      <c r="L17" s="6">
        <v>979</v>
      </c>
      <c r="M17" s="6">
        <v>1068</v>
      </c>
      <c r="N17" s="6">
        <v>2000</v>
      </c>
      <c r="O17" s="6">
        <v>1032</v>
      </c>
      <c r="P17" s="6">
        <v>968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30">
        <v>0</v>
      </c>
    </row>
    <row r="18" spans="1:22" ht="12" customHeight="1">
      <c r="A18" s="9" t="s">
        <v>4</v>
      </c>
      <c r="B18" s="6">
        <v>9667</v>
      </c>
      <c r="C18" s="6">
        <v>5166</v>
      </c>
      <c r="D18" s="6">
        <v>4501</v>
      </c>
      <c r="E18" s="6">
        <v>9667</v>
      </c>
      <c r="F18" s="6">
        <v>5166</v>
      </c>
      <c r="G18" s="6">
        <v>4501</v>
      </c>
      <c r="H18" s="6">
        <v>3246</v>
      </c>
      <c r="I18" s="6">
        <v>1770</v>
      </c>
      <c r="J18" s="6">
        <v>1476</v>
      </c>
      <c r="K18" s="6">
        <v>3189</v>
      </c>
      <c r="L18" s="6">
        <v>1716</v>
      </c>
      <c r="M18" s="6">
        <v>1473</v>
      </c>
      <c r="N18" s="6">
        <v>3232</v>
      </c>
      <c r="O18" s="6">
        <v>1680</v>
      </c>
      <c r="P18" s="6">
        <v>1552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30">
        <v>0</v>
      </c>
    </row>
    <row r="19" spans="1:22" ht="12" customHeight="1">
      <c r="A19" s="9" t="s">
        <v>5</v>
      </c>
      <c r="B19" s="6">
        <v>1080</v>
      </c>
      <c r="C19" s="6">
        <v>588</v>
      </c>
      <c r="D19" s="6">
        <v>492</v>
      </c>
      <c r="E19" s="6">
        <v>1068</v>
      </c>
      <c r="F19" s="6">
        <v>576</v>
      </c>
      <c r="G19" s="6">
        <v>492</v>
      </c>
      <c r="H19" s="6">
        <v>331</v>
      </c>
      <c r="I19" s="6">
        <v>178</v>
      </c>
      <c r="J19" s="6">
        <v>153</v>
      </c>
      <c r="K19" s="6">
        <v>342</v>
      </c>
      <c r="L19" s="6">
        <v>178</v>
      </c>
      <c r="M19" s="6">
        <v>164</v>
      </c>
      <c r="N19" s="6">
        <v>395</v>
      </c>
      <c r="O19" s="6">
        <v>220</v>
      </c>
      <c r="P19" s="6">
        <v>175</v>
      </c>
      <c r="Q19" s="6">
        <v>0</v>
      </c>
      <c r="R19" s="6">
        <v>0</v>
      </c>
      <c r="S19" s="6">
        <v>0</v>
      </c>
      <c r="T19" s="6">
        <v>12</v>
      </c>
      <c r="U19" s="6">
        <v>12</v>
      </c>
      <c r="V19" s="30">
        <v>0</v>
      </c>
    </row>
    <row r="20" spans="1:22" ht="12" customHeight="1">
      <c r="A20" s="9" t="s">
        <v>6</v>
      </c>
      <c r="B20" s="6">
        <v>1434</v>
      </c>
      <c r="C20" s="6">
        <v>469</v>
      </c>
      <c r="D20" s="6">
        <v>965</v>
      </c>
      <c r="E20" s="6">
        <v>1434</v>
      </c>
      <c r="F20" s="6">
        <v>469</v>
      </c>
      <c r="G20" s="6">
        <v>965</v>
      </c>
      <c r="H20" s="6">
        <v>482</v>
      </c>
      <c r="I20" s="6">
        <v>158</v>
      </c>
      <c r="J20" s="6">
        <v>324</v>
      </c>
      <c r="K20" s="6">
        <v>475</v>
      </c>
      <c r="L20" s="6">
        <v>141</v>
      </c>
      <c r="M20" s="6">
        <v>334</v>
      </c>
      <c r="N20" s="6">
        <v>477</v>
      </c>
      <c r="O20" s="6">
        <v>170</v>
      </c>
      <c r="P20" s="6">
        <v>307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30">
        <v>0</v>
      </c>
    </row>
    <row r="21" spans="1:22" ht="12" customHeight="1">
      <c r="A21" s="9" t="s">
        <v>7</v>
      </c>
      <c r="B21" s="6">
        <v>6514</v>
      </c>
      <c r="C21" s="6">
        <v>2647</v>
      </c>
      <c r="D21" s="6">
        <v>3867</v>
      </c>
      <c r="E21" s="6">
        <v>6514</v>
      </c>
      <c r="F21" s="6">
        <v>2647</v>
      </c>
      <c r="G21" s="6">
        <v>3867</v>
      </c>
      <c r="H21" s="6">
        <v>2162</v>
      </c>
      <c r="I21" s="6">
        <v>859</v>
      </c>
      <c r="J21" s="6">
        <v>1303</v>
      </c>
      <c r="K21" s="6">
        <v>2139</v>
      </c>
      <c r="L21" s="6">
        <v>872</v>
      </c>
      <c r="M21" s="6">
        <v>1267</v>
      </c>
      <c r="N21" s="6">
        <v>2213</v>
      </c>
      <c r="O21" s="6">
        <v>916</v>
      </c>
      <c r="P21" s="6">
        <v>1297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30">
        <v>0</v>
      </c>
    </row>
    <row r="22" spans="1:22" ht="12" customHeight="1">
      <c r="A22" s="9" t="s">
        <v>8</v>
      </c>
      <c r="B22" s="6">
        <v>1630</v>
      </c>
      <c r="C22" s="6">
        <v>856</v>
      </c>
      <c r="D22" s="6">
        <v>774</v>
      </c>
      <c r="E22" s="6">
        <v>1630</v>
      </c>
      <c r="F22" s="6">
        <v>856</v>
      </c>
      <c r="G22" s="6">
        <v>774</v>
      </c>
      <c r="H22" s="6">
        <v>568</v>
      </c>
      <c r="I22" s="6">
        <v>313</v>
      </c>
      <c r="J22" s="6">
        <v>255</v>
      </c>
      <c r="K22" s="6">
        <v>537</v>
      </c>
      <c r="L22" s="6">
        <v>267</v>
      </c>
      <c r="M22" s="6">
        <v>270</v>
      </c>
      <c r="N22" s="6">
        <v>525</v>
      </c>
      <c r="O22" s="6">
        <v>276</v>
      </c>
      <c r="P22" s="6">
        <v>249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30">
        <v>0</v>
      </c>
    </row>
    <row r="23" spans="1:22" ht="12" customHeight="1">
      <c r="A23" s="9" t="s">
        <v>9</v>
      </c>
      <c r="B23" s="6">
        <v>2158</v>
      </c>
      <c r="C23" s="6">
        <v>1196</v>
      </c>
      <c r="D23" s="6">
        <v>962</v>
      </c>
      <c r="E23" s="6">
        <v>2158</v>
      </c>
      <c r="F23" s="6">
        <v>1196</v>
      </c>
      <c r="G23" s="6">
        <v>962</v>
      </c>
      <c r="H23" s="6">
        <v>714</v>
      </c>
      <c r="I23" s="6">
        <v>385</v>
      </c>
      <c r="J23" s="6">
        <v>329</v>
      </c>
      <c r="K23" s="6">
        <v>709</v>
      </c>
      <c r="L23" s="6">
        <v>393</v>
      </c>
      <c r="M23" s="6">
        <v>316</v>
      </c>
      <c r="N23" s="6">
        <v>735</v>
      </c>
      <c r="O23" s="6">
        <v>418</v>
      </c>
      <c r="P23" s="6">
        <v>317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30">
        <v>0</v>
      </c>
    </row>
    <row r="24" spans="1:22" ht="12" customHeight="1">
      <c r="A24" s="9" t="s">
        <v>10</v>
      </c>
      <c r="B24" s="6">
        <v>2723</v>
      </c>
      <c r="C24" s="6">
        <v>1361</v>
      </c>
      <c r="D24" s="6">
        <v>1362</v>
      </c>
      <c r="E24" s="6">
        <v>2723</v>
      </c>
      <c r="F24" s="6">
        <v>1361</v>
      </c>
      <c r="G24" s="6">
        <v>1362</v>
      </c>
      <c r="H24" s="6">
        <v>920</v>
      </c>
      <c r="I24" s="6">
        <v>465</v>
      </c>
      <c r="J24" s="6">
        <v>455</v>
      </c>
      <c r="K24" s="6">
        <v>899</v>
      </c>
      <c r="L24" s="6">
        <v>450</v>
      </c>
      <c r="M24" s="6">
        <v>449</v>
      </c>
      <c r="N24" s="6">
        <v>904</v>
      </c>
      <c r="O24" s="6">
        <v>446</v>
      </c>
      <c r="P24" s="6">
        <v>458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0">
        <v>0</v>
      </c>
    </row>
    <row r="25" spans="1:22" ht="12" customHeight="1">
      <c r="A25" s="9" t="s">
        <v>11</v>
      </c>
      <c r="B25" s="6">
        <v>2738</v>
      </c>
      <c r="C25" s="6">
        <v>1254</v>
      </c>
      <c r="D25" s="6">
        <v>1484</v>
      </c>
      <c r="E25" s="6">
        <v>2738</v>
      </c>
      <c r="F25" s="6">
        <v>1254</v>
      </c>
      <c r="G25" s="6">
        <v>1484</v>
      </c>
      <c r="H25" s="6">
        <v>920</v>
      </c>
      <c r="I25" s="6">
        <v>411</v>
      </c>
      <c r="J25" s="6">
        <v>509</v>
      </c>
      <c r="K25" s="6">
        <v>901</v>
      </c>
      <c r="L25" s="6">
        <v>440</v>
      </c>
      <c r="M25" s="6">
        <v>461</v>
      </c>
      <c r="N25" s="6">
        <v>917</v>
      </c>
      <c r="O25" s="6">
        <v>403</v>
      </c>
      <c r="P25" s="6">
        <v>514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30">
        <v>0</v>
      </c>
    </row>
    <row r="26" spans="1:22" ht="12" customHeight="1">
      <c r="A26" s="9" t="s">
        <v>12</v>
      </c>
      <c r="B26" s="6">
        <v>1072</v>
      </c>
      <c r="C26" s="6">
        <v>493</v>
      </c>
      <c r="D26" s="6">
        <v>579</v>
      </c>
      <c r="E26" s="6">
        <v>1072</v>
      </c>
      <c r="F26" s="6">
        <v>493</v>
      </c>
      <c r="G26" s="6">
        <v>579</v>
      </c>
      <c r="H26" s="6">
        <v>360</v>
      </c>
      <c r="I26" s="6">
        <v>169</v>
      </c>
      <c r="J26" s="6">
        <v>191</v>
      </c>
      <c r="K26" s="6">
        <v>359</v>
      </c>
      <c r="L26" s="6">
        <v>164</v>
      </c>
      <c r="M26" s="6">
        <v>195</v>
      </c>
      <c r="N26" s="6">
        <v>353</v>
      </c>
      <c r="O26" s="6">
        <v>160</v>
      </c>
      <c r="P26" s="6">
        <v>193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30">
        <v>0</v>
      </c>
    </row>
    <row r="27" spans="1:22" ht="12" customHeight="1">
      <c r="A27" s="9" t="s">
        <v>13</v>
      </c>
      <c r="B27" s="6">
        <v>838</v>
      </c>
      <c r="C27" s="6">
        <v>590</v>
      </c>
      <c r="D27" s="6">
        <v>248</v>
      </c>
      <c r="E27" s="6">
        <v>838</v>
      </c>
      <c r="F27" s="6">
        <v>590</v>
      </c>
      <c r="G27" s="6">
        <v>248</v>
      </c>
      <c r="H27" s="6">
        <v>274</v>
      </c>
      <c r="I27" s="6">
        <v>203</v>
      </c>
      <c r="J27" s="6">
        <v>71</v>
      </c>
      <c r="K27" s="6">
        <v>288</v>
      </c>
      <c r="L27" s="6">
        <v>195</v>
      </c>
      <c r="M27" s="6">
        <v>93</v>
      </c>
      <c r="N27" s="6">
        <v>276</v>
      </c>
      <c r="O27" s="6">
        <v>192</v>
      </c>
      <c r="P27" s="6">
        <v>84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30">
        <v>0</v>
      </c>
    </row>
    <row r="28" spans="1:22" ht="12" customHeight="1">
      <c r="A28" s="9" t="s">
        <v>14</v>
      </c>
      <c r="B28" s="6">
        <v>2976</v>
      </c>
      <c r="C28" s="6">
        <v>1509</v>
      </c>
      <c r="D28" s="6">
        <v>1467</v>
      </c>
      <c r="E28" s="6">
        <v>2976</v>
      </c>
      <c r="F28" s="6">
        <v>1509</v>
      </c>
      <c r="G28" s="6">
        <v>1467</v>
      </c>
      <c r="H28" s="6">
        <v>961</v>
      </c>
      <c r="I28" s="6">
        <v>451</v>
      </c>
      <c r="J28" s="6">
        <v>510</v>
      </c>
      <c r="K28" s="6">
        <v>989</v>
      </c>
      <c r="L28" s="6">
        <v>519</v>
      </c>
      <c r="M28" s="6">
        <v>470</v>
      </c>
      <c r="N28" s="6">
        <v>1026</v>
      </c>
      <c r="O28" s="6">
        <v>539</v>
      </c>
      <c r="P28" s="6">
        <v>487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0">
        <v>0</v>
      </c>
    </row>
    <row r="29" spans="1:22" ht="12" customHeight="1">
      <c r="A29" s="9" t="s">
        <v>15</v>
      </c>
      <c r="B29" s="6">
        <v>8133</v>
      </c>
      <c r="C29" s="6">
        <v>4143</v>
      </c>
      <c r="D29" s="6">
        <v>3990</v>
      </c>
      <c r="E29" s="6">
        <v>8133</v>
      </c>
      <c r="F29" s="6">
        <v>4143</v>
      </c>
      <c r="G29" s="6">
        <v>3990</v>
      </c>
      <c r="H29" s="6">
        <v>2762</v>
      </c>
      <c r="I29" s="6">
        <v>1445</v>
      </c>
      <c r="J29" s="6">
        <v>1317</v>
      </c>
      <c r="K29" s="6">
        <v>2676</v>
      </c>
      <c r="L29" s="6">
        <v>1347</v>
      </c>
      <c r="M29" s="6">
        <v>1329</v>
      </c>
      <c r="N29" s="6">
        <v>2695</v>
      </c>
      <c r="O29" s="6">
        <v>1351</v>
      </c>
      <c r="P29" s="6">
        <v>1344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30">
        <v>0</v>
      </c>
    </row>
    <row r="30" spans="1:22" ht="12" customHeight="1">
      <c r="A30" s="9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30">
        <v>0</v>
      </c>
    </row>
    <row r="31" spans="1:22" ht="12" customHeight="1">
      <c r="A31" s="9" t="s">
        <v>17</v>
      </c>
      <c r="B31" s="6">
        <v>2354</v>
      </c>
      <c r="C31" s="6">
        <v>1154</v>
      </c>
      <c r="D31" s="6">
        <v>1200</v>
      </c>
      <c r="E31" s="6">
        <v>2354</v>
      </c>
      <c r="F31" s="6">
        <v>1154</v>
      </c>
      <c r="G31" s="6">
        <v>1200</v>
      </c>
      <c r="H31" s="6">
        <v>761</v>
      </c>
      <c r="I31" s="6">
        <v>353</v>
      </c>
      <c r="J31" s="6">
        <v>408</v>
      </c>
      <c r="K31" s="6">
        <v>799</v>
      </c>
      <c r="L31" s="6">
        <v>400</v>
      </c>
      <c r="M31" s="6">
        <v>399</v>
      </c>
      <c r="N31" s="6">
        <v>794</v>
      </c>
      <c r="O31" s="6">
        <v>401</v>
      </c>
      <c r="P31" s="6">
        <v>393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30">
        <v>0</v>
      </c>
    </row>
    <row r="32" spans="1:22" ht="12" customHeight="1">
      <c r="A32" s="9" t="s">
        <v>18</v>
      </c>
      <c r="B32" s="6">
        <v>3294</v>
      </c>
      <c r="C32" s="6">
        <v>1562</v>
      </c>
      <c r="D32" s="6">
        <v>1732</v>
      </c>
      <c r="E32" s="6">
        <v>3294</v>
      </c>
      <c r="F32" s="6">
        <v>1562</v>
      </c>
      <c r="G32" s="6">
        <v>1732</v>
      </c>
      <c r="H32" s="6">
        <v>1122</v>
      </c>
      <c r="I32" s="6">
        <v>533</v>
      </c>
      <c r="J32" s="6">
        <v>589</v>
      </c>
      <c r="K32" s="6">
        <v>1089</v>
      </c>
      <c r="L32" s="6">
        <v>530</v>
      </c>
      <c r="M32" s="6">
        <v>559</v>
      </c>
      <c r="N32" s="6">
        <v>1083</v>
      </c>
      <c r="O32" s="6">
        <v>499</v>
      </c>
      <c r="P32" s="6">
        <v>584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0">
        <v>0</v>
      </c>
    </row>
    <row r="33" spans="1:22" ht="12" customHeight="1">
      <c r="A33" s="9" t="s">
        <v>19</v>
      </c>
      <c r="B33" s="6">
        <v>2564</v>
      </c>
      <c r="C33" s="6">
        <v>1284</v>
      </c>
      <c r="D33" s="6">
        <v>1280</v>
      </c>
      <c r="E33" s="6">
        <v>2564</v>
      </c>
      <c r="F33" s="6">
        <v>1284</v>
      </c>
      <c r="G33" s="6">
        <v>1280</v>
      </c>
      <c r="H33" s="6">
        <v>876</v>
      </c>
      <c r="I33" s="6">
        <v>440</v>
      </c>
      <c r="J33" s="6">
        <v>436</v>
      </c>
      <c r="K33" s="6">
        <v>858</v>
      </c>
      <c r="L33" s="6">
        <v>438</v>
      </c>
      <c r="M33" s="6">
        <v>420</v>
      </c>
      <c r="N33" s="6">
        <v>830</v>
      </c>
      <c r="O33" s="6">
        <v>406</v>
      </c>
      <c r="P33" s="6">
        <v>424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30">
        <v>0</v>
      </c>
    </row>
    <row r="34" spans="1:22" ht="12" customHeight="1">
      <c r="A34" s="9" t="s">
        <v>20</v>
      </c>
      <c r="B34" s="6">
        <v>1712</v>
      </c>
      <c r="C34" s="6">
        <v>898</v>
      </c>
      <c r="D34" s="6">
        <v>814</v>
      </c>
      <c r="E34" s="6">
        <v>1712</v>
      </c>
      <c r="F34" s="6">
        <v>898</v>
      </c>
      <c r="G34" s="6">
        <v>814</v>
      </c>
      <c r="H34" s="6">
        <v>599</v>
      </c>
      <c r="I34" s="6">
        <v>340</v>
      </c>
      <c r="J34" s="6">
        <v>259</v>
      </c>
      <c r="K34" s="6">
        <v>540</v>
      </c>
      <c r="L34" s="6">
        <v>276</v>
      </c>
      <c r="M34" s="6">
        <v>264</v>
      </c>
      <c r="N34" s="6">
        <v>573</v>
      </c>
      <c r="O34" s="6">
        <v>282</v>
      </c>
      <c r="P34" s="6">
        <v>291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30">
        <v>0</v>
      </c>
    </row>
    <row r="35" spans="1:22" ht="12" customHeight="1">
      <c r="A35" s="9" t="s">
        <v>21</v>
      </c>
      <c r="B35" s="6">
        <v>441</v>
      </c>
      <c r="C35" s="6">
        <v>198</v>
      </c>
      <c r="D35" s="6">
        <v>243</v>
      </c>
      <c r="E35" s="6">
        <v>441</v>
      </c>
      <c r="F35" s="6">
        <v>198</v>
      </c>
      <c r="G35" s="6">
        <v>243</v>
      </c>
      <c r="H35" s="6">
        <v>134</v>
      </c>
      <c r="I35" s="6">
        <v>60</v>
      </c>
      <c r="J35" s="6">
        <v>74</v>
      </c>
      <c r="K35" s="6">
        <v>143</v>
      </c>
      <c r="L35" s="6">
        <v>68</v>
      </c>
      <c r="M35" s="6">
        <v>75</v>
      </c>
      <c r="N35" s="6">
        <v>164</v>
      </c>
      <c r="O35" s="6">
        <v>70</v>
      </c>
      <c r="P35" s="6">
        <v>94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30">
        <v>0</v>
      </c>
    </row>
    <row r="36" spans="1:22" ht="12" customHeight="1">
      <c r="A36" s="9" t="s">
        <v>53</v>
      </c>
      <c r="B36" s="6">
        <v>1656</v>
      </c>
      <c r="C36" s="6">
        <v>750</v>
      </c>
      <c r="D36" s="6">
        <v>906</v>
      </c>
      <c r="E36" s="6">
        <v>1656</v>
      </c>
      <c r="F36" s="6">
        <v>750</v>
      </c>
      <c r="G36" s="6">
        <v>906</v>
      </c>
      <c r="H36" s="6">
        <v>561</v>
      </c>
      <c r="I36" s="6">
        <v>267</v>
      </c>
      <c r="J36" s="6">
        <v>294</v>
      </c>
      <c r="K36" s="6">
        <v>554</v>
      </c>
      <c r="L36" s="6">
        <v>242</v>
      </c>
      <c r="M36" s="6">
        <v>312</v>
      </c>
      <c r="N36" s="6">
        <v>541</v>
      </c>
      <c r="O36" s="6">
        <v>241</v>
      </c>
      <c r="P36" s="6">
        <v>300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0">
        <v>0</v>
      </c>
    </row>
    <row r="37" spans="1:22" ht="12" customHeight="1">
      <c r="A37" s="9" t="s">
        <v>22</v>
      </c>
      <c r="B37" s="6">
        <v>1238</v>
      </c>
      <c r="C37" s="6">
        <v>667</v>
      </c>
      <c r="D37" s="6">
        <v>571</v>
      </c>
      <c r="E37" s="6">
        <v>1238</v>
      </c>
      <c r="F37" s="6">
        <v>667</v>
      </c>
      <c r="G37" s="6">
        <v>571</v>
      </c>
      <c r="H37" s="6">
        <v>420</v>
      </c>
      <c r="I37" s="6">
        <v>232</v>
      </c>
      <c r="J37" s="6">
        <v>188</v>
      </c>
      <c r="K37" s="6">
        <v>413</v>
      </c>
      <c r="L37" s="6">
        <v>225</v>
      </c>
      <c r="M37" s="6">
        <v>188</v>
      </c>
      <c r="N37" s="6">
        <v>405</v>
      </c>
      <c r="O37" s="6">
        <v>210</v>
      </c>
      <c r="P37" s="6">
        <v>195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30">
        <v>0</v>
      </c>
    </row>
    <row r="38" spans="1:22" ht="12" customHeight="1">
      <c r="A38" s="9" t="s">
        <v>23</v>
      </c>
      <c r="B38" s="6">
        <v>843</v>
      </c>
      <c r="C38" s="6">
        <v>567</v>
      </c>
      <c r="D38" s="6">
        <v>276</v>
      </c>
      <c r="E38" s="6">
        <v>843</v>
      </c>
      <c r="F38" s="6">
        <v>567</v>
      </c>
      <c r="G38" s="6">
        <v>276</v>
      </c>
      <c r="H38" s="6">
        <v>294</v>
      </c>
      <c r="I38" s="6">
        <v>214</v>
      </c>
      <c r="J38" s="6">
        <v>80</v>
      </c>
      <c r="K38" s="6">
        <v>270</v>
      </c>
      <c r="L38" s="6">
        <v>172</v>
      </c>
      <c r="M38" s="6">
        <v>98</v>
      </c>
      <c r="N38" s="6">
        <v>279</v>
      </c>
      <c r="O38" s="6">
        <v>181</v>
      </c>
      <c r="P38" s="6">
        <v>98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30">
        <v>0</v>
      </c>
    </row>
    <row r="39" spans="1:22" ht="12" customHeight="1">
      <c r="A39" s="9" t="s">
        <v>24</v>
      </c>
      <c r="B39" s="6">
        <v>1094</v>
      </c>
      <c r="C39" s="6">
        <v>572</v>
      </c>
      <c r="D39" s="6">
        <v>522</v>
      </c>
      <c r="E39" s="6">
        <v>1094</v>
      </c>
      <c r="F39" s="6">
        <v>572</v>
      </c>
      <c r="G39" s="6">
        <v>522</v>
      </c>
      <c r="H39" s="6">
        <v>387</v>
      </c>
      <c r="I39" s="6">
        <v>204</v>
      </c>
      <c r="J39" s="6">
        <v>183</v>
      </c>
      <c r="K39" s="6">
        <v>364</v>
      </c>
      <c r="L39" s="6">
        <v>184</v>
      </c>
      <c r="M39" s="6">
        <v>180</v>
      </c>
      <c r="N39" s="6">
        <v>343</v>
      </c>
      <c r="O39" s="6">
        <v>184</v>
      </c>
      <c r="P39" s="6">
        <v>159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30">
        <v>0</v>
      </c>
    </row>
    <row r="40" spans="1:22" ht="12" customHeight="1">
      <c r="A40" s="9" t="s">
        <v>25</v>
      </c>
      <c r="B40" s="6">
        <v>1651</v>
      </c>
      <c r="C40" s="6">
        <v>629</v>
      </c>
      <c r="D40" s="6">
        <v>1022</v>
      </c>
      <c r="E40" s="6">
        <v>1651</v>
      </c>
      <c r="F40" s="6">
        <v>629</v>
      </c>
      <c r="G40" s="6">
        <v>1022</v>
      </c>
      <c r="H40" s="6">
        <v>559</v>
      </c>
      <c r="I40" s="6">
        <v>214</v>
      </c>
      <c r="J40" s="6">
        <v>345</v>
      </c>
      <c r="K40" s="6">
        <v>550</v>
      </c>
      <c r="L40" s="6">
        <v>214</v>
      </c>
      <c r="M40" s="6">
        <v>336</v>
      </c>
      <c r="N40" s="6">
        <v>542</v>
      </c>
      <c r="O40" s="6">
        <v>201</v>
      </c>
      <c r="P40" s="6">
        <v>341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0">
        <v>0</v>
      </c>
    </row>
    <row r="41" spans="1:22" ht="12" customHeight="1">
      <c r="A41" s="9" t="s">
        <v>54</v>
      </c>
      <c r="B41" s="6">
        <v>845</v>
      </c>
      <c r="C41" s="6">
        <v>415</v>
      </c>
      <c r="D41" s="6">
        <v>430</v>
      </c>
      <c r="E41" s="6">
        <v>845</v>
      </c>
      <c r="F41" s="6">
        <v>415</v>
      </c>
      <c r="G41" s="6">
        <v>430</v>
      </c>
      <c r="H41" s="6">
        <v>281</v>
      </c>
      <c r="I41" s="6">
        <v>150</v>
      </c>
      <c r="J41" s="6">
        <v>131</v>
      </c>
      <c r="K41" s="6">
        <v>280</v>
      </c>
      <c r="L41" s="6">
        <v>144</v>
      </c>
      <c r="M41" s="6">
        <v>136</v>
      </c>
      <c r="N41" s="6">
        <v>284</v>
      </c>
      <c r="O41" s="6">
        <v>121</v>
      </c>
      <c r="P41" s="6">
        <v>163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30">
        <v>0</v>
      </c>
    </row>
    <row r="42" spans="1:22" ht="12" customHeight="1">
      <c r="A42" s="9" t="s">
        <v>26</v>
      </c>
      <c r="B42" s="6">
        <v>468</v>
      </c>
      <c r="C42" s="6">
        <v>240</v>
      </c>
      <c r="D42" s="6">
        <v>228</v>
      </c>
      <c r="E42" s="6">
        <v>468</v>
      </c>
      <c r="F42" s="6">
        <v>240</v>
      </c>
      <c r="G42" s="6">
        <v>228</v>
      </c>
      <c r="H42" s="6">
        <v>161</v>
      </c>
      <c r="I42" s="6">
        <v>73</v>
      </c>
      <c r="J42" s="6">
        <v>88</v>
      </c>
      <c r="K42" s="6">
        <v>154</v>
      </c>
      <c r="L42" s="6">
        <v>81</v>
      </c>
      <c r="M42" s="6">
        <v>73</v>
      </c>
      <c r="N42" s="6">
        <v>153</v>
      </c>
      <c r="O42" s="6">
        <v>86</v>
      </c>
      <c r="P42" s="6">
        <v>67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30">
        <v>0</v>
      </c>
    </row>
    <row r="43" spans="1:22" ht="12" customHeight="1">
      <c r="A43" s="9" t="s">
        <v>27</v>
      </c>
      <c r="B43" s="6">
        <v>601</v>
      </c>
      <c r="C43" s="6">
        <v>322</v>
      </c>
      <c r="D43" s="6">
        <v>279</v>
      </c>
      <c r="E43" s="6">
        <v>601</v>
      </c>
      <c r="F43" s="6">
        <v>322</v>
      </c>
      <c r="G43" s="6">
        <v>279</v>
      </c>
      <c r="H43" s="6">
        <v>200</v>
      </c>
      <c r="I43" s="6">
        <v>99</v>
      </c>
      <c r="J43" s="6">
        <v>101</v>
      </c>
      <c r="K43" s="6">
        <v>201</v>
      </c>
      <c r="L43" s="6">
        <v>117</v>
      </c>
      <c r="M43" s="6">
        <v>84</v>
      </c>
      <c r="N43" s="6">
        <v>200</v>
      </c>
      <c r="O43" s="6">
        <v>106</v>
      </c>
      <c r="P43" s="6">
        <v>94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30">
        <v>0</v>
      </c>
    </row>
    <row r="44" spans="1:22" ht="12" customHeight="1">
      <c r="A44" s="9" t="s">
        <v>28</v>
      </c>
      <c r="B44" s="6">
        <v>692</v>
      </c>
      <c r="C44" s="6">
        <v>385</v>
      </c>
      <c r="D44" s="6">
        <v>307</v>
      </c>
      <c r="E44" s="6">
        <v>692</v>
      </c>
      <c r="F44" s="6">
        <v>385</v>
      </c>
      <c r="G44" s="6">
        <v>307</v>
      </c>
      <c r="H44" s="6">
        <v>240</v>
      </c>
      <c r="I44" s="6">
        <v>133</v>
      </c>
      <c r="J44" s="6">
        <v>107</v>
      </c>
      <c r="K44" s="6">
        <v>236</v>
      </c>
      <c r="L44" s="6">
        <v>129</v>
      </c>
      <c r="M44" s="6">
        <v>107</v>
      </c>
      <c r="N44" s="6">
        <v>216</v>
      </c>
      <c r="O44" s="6">
        <v>123</v>
      </c>
      <c r="P44" s="6">
        <v>93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30">
        <v>0</v>
      </c>
    </row>
    <row r="45" spans="1:22" ht="12" customHeight="1">
      <c r="A45" s="9" t="s">
        <v>29</v>
      </c>
      <c r="B45" s="6">
        <v>715</v>
      </c>
      <c r="C45" s="6">
        <v>377</v>
      </c>
      <c r="D45" s="6">
        <v>338</v>
      </c>
      <c r="E45" s="6">
        <v>715</v>
      </c>
      <c r="F45" s="6">
        <v>377</v>
      </c>
      <c r="G45" s="6">
        <v>338</v>
      </c>
      <c r="H45" s="6">
        <v>234</v>
      </c>
      <c r="I45" s="6">
        <v>124</v>
      </c>
      <c r="J45" s="6">
        <v>110</v>
      </c>
      <c r="K45" s="6">
        <v>241</v>
      </c>
      <c r="L45" s="6">
        <v>118</v>
      </c>
      <c r="M45" s="6">
        <v>123</v>
      </c>
      <c r="N45" s="6">
        <v>240</v>
      </c>
      <c r="O45" s="6">
        <v>135</v>
      </c>
      <c r="P45" s="6">
        <v>105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30">
        <v>0</v>
      </c>
    </row>
    <row r="46" spans="1:22" ht="12" customHeight="1">
      <c r="A46" s="9" t="s">
        <v>30</v>
      </c>
      <c r="B46" s="6">
        <v>436</v>
      </c>
      <c r="C46" s="6">
        <v>267</v>
      </c>
      <c r="D46" s="6">
        <v>169</v>
      </c>
      <c r="E46" s="6">
        <v>436</v>
      </c>
      <c r="F46" s="6">
        <v>267</v>
      </c>
      <c r="G46" s="6">
        <v>169</v>
      </c>
      <c r="H46" s="6">
        <v>127</v>
      </c>
      <c r="I46" s="6">
        <v>86</v>
      </c>
      <c r="J46" s="6">
        <v>41</v>
      </c>
      <c r="K46" s="6">
        <v>147</v>
      </c>
      <c r="L46" s="6">
        <v>92</v>
      </c>
      <c r="M46" s="6">
        <v>55</v>
      </c>
      <c r="N46" s="6">
        <v>162</v>
      </c>
      <c r="O46" s="6">
        <v>89</v>
      </c>
      <c r="P46" s="6">
        <v>73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30">
        <v>0</v>
      </c>
    </row>
    <row r="47" spans="1:22" ht="12" customHeight="1">
      <c r="A47" s="9" t="s">
        <v>31</v>
      </c>
      <c r="B47" s="6">
        <v>754</v>
      </c>
      <c r="C47" s="6">
        <v>357</v>
      </c>
      <c r="D47" s="6">
        <v>397</v>
      </c>
      <c r="E47" s="6">
        <v>754</v>
      </c>
      <c r="F47" s="6">
        <v>357</v>
      </c>
      <c r="G47" s="6">
        <v>397</v>
      </c>
      <c r="H47" s="6">
        <v>219</v>
      </c>
      <c r="I47" s="6">
        <v>93</v>
      </c>
      <c r="J47" s="6">
        <v>126</v>
      </c>
      <c r="K47" s="6">
        <v>267</v>
      </c>
      <c r="L47" s="6">
        <v>124</v>
      </c>
      <c r="M47" s="6">
        <v>143</v>
      </c>
      <c r="N47" s="6">
        <v>268</v>
      </c>
      <c r="O47" s="6">
        <v>140</v>
      </c>
      <c r="P47" s="6">
        <v>128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30">
        <v>0</v>
      </c>
    </row>
    <row r="48" spans="1:22" ht="12" customHeight="1">
      <c r="A48" s="9" t="s">
        <v>32</v>
      </c>
      <c r="B48" s="6">
        <v>1945</v>
      </c>
      <c r="C48" s="6">
        <v>944</v>
      </c>
      <c r="D48" s="6">
        <v>1001</v>
      </c>
      <c r="E48" s="6">
        <v>1945</v>
      </c>
      <c r="F48" s="6">
        <v>944</v>
      </c>
      <c r="G48" s="6">
        <v>1001</v>
      </c>
      <c r="H48" s="6">
        <v>627</v>
      </c>
      <c r="I48" s="6">
        <v>305</v>
      </c>
      <c r="J48" s="6">
        <v>322</v>
      </c>
      <c r="K48" s="6">
        <v>637</v>
      </c>
      <c r="L48" s="6">
        <v>289</v>
      </c>
      <c r="M48" s="6">
        <v>348</v>
      </c>
      <c r="N48" s="6">
        <v>681</v>
      </c>
      <c r="O48" s="6">
        <v>350</v>
      </c>
      <c r="P48" s="6">
        <v>331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30">
        <v>0</v>
      </c>
    </row>
    <row r="49" spans="1:22" ht="12" customHeight="1">
      <c r="A49" s="9" t="s">
        <v>33</v>
      </c>
      <c r="B49" s="6">
        <v>1270</v>
      </c>
      <c r="C49" s="6">
        <v>604</v>
      </c>
      <c r="D49" s="6">
        <v>666</v>
      </c>
      <c r="E49" s="6">
        <v>1270</v>
      </c>
      <c r="F49" s="6">
        <v>604</v>
      </c>
      <c r="G49" s="6">
        <v>666</v>
      </c>
      <c r="H49" s="6">
        <v>393</v>
      </c>
      <c r="I49" s="6">
        <v>190</v>
      </c>
      <c r="J49" s="6">
        <v>203</v>
      </c>
      <c r="K49" s="6">
        <v>440</v>
      </c>
      <c r="L49" s="6">
        <v>217</v>
      </c>
      <c r="M49" s="6">
        <v>223</v>
      </c>
      <c r="N49" s="6">
        <v>437</v>
      </c>
      <c r="O49" s="6">
        <v>197</v>
      </c>
      <c r="P49" s="6">
        <v>240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30">
        <v>0</v>
      </c>
    </row>
    <row r="50" spans="1:22" ht="12" customHeight="1">
      <c r="A50" s="9" t="s">
        <v>34</v>
      </c>
      <c r="B50" s="6">
        <v>410</v>
      </c>
      <c r="C50" s="6">
        <v>217</v>
      </c>
      <c r="D50" s="6">
        <v>193</v>
      </c>
      <c r="E50" s="6">
        <v>410</v>
      </c>
      <c r="F50" s="6">
        <v>217</v>
      </c>
      <c r="G50" s="6">
        <v>193</v>
      </c>
      <c r="H50" s="6">
        <v>133</v>
      </c>
      <c r="I50" s="6">
        <v>59</v>
      </c>
      <c r="J50" s="6">
        <v>74</v>
      </c>
      <c r="K50" s="6">
        <v>139</v>
      </c>
      <c r="L50" s="6">
        <v>76</v>
      </c>
      <c r="M50" s="6">
        <v>63</v>
      </c>
      <c r="N50" s="6">
        <v>138</v>
      </c>
      <c r="O50" s="6">
        <v>82</v>
      </c>
      <c r="P50" s="6">
        <v>56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30">
        <v>0</v>
      </c>
    </row>
    <row r="51" spans="1:22" ht="12" customHeight="1">
      <c r="A51" s="10" t="s">
        <v>52</v>
      </c>
      <c r="B51" s="6">
        <v>537</v>
      </c>
      <c r="C51" s="6">
        <v>263</v>
      </c>
      <c r="D51" s="6">
        <v>274</v>
      </c>
      <c r="E51" s="6">
        <v>537</v>
      </c>
      <c r="F51" s="6">
        <v>263</v>
      </c>
      <c r="G51" s="6">
        <v>274</v>
      </c>
      <c r="H51" s="6">
        <v>154</v>
      </c>
      <c r="I51" s="6">
        <v>79</v>
      </c>
      <c r="J51" s="6">
        <v>75</v>
      </c>
      <c r="K51" s="6">
        <v>194</v>
      </c>
      <c r="L51" s="6">
        <v>85</v>
      </c>
      <c r="M51" s="6">
        <v>109</v>
      </c>
      <c r="N51" s="6">
        <v>189</v>
      </c>
      <c r="O51" s="6">
        <v>99</v>
      </c>
      <c r="P51" s="6">
        <v>90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30">
        <v>0</v>
      </c>
    </row>
    <row r="52" spans="1:22" ht="12" customHeight="1">
      <c r="A52" s="9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30">
        <v>0</v>
      </c>
    </row>
    <row r="53" spans="1:22" ht="12" customHeight="1">
      <c r="A53" s="9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30">
        <v>0</v>
      </c>
    </row>
    <row r="54" spans="1:22" ht="12" customHeight="1">
      <c r="A54" s="9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30">
        <v>0</v>
      </c>
    </row>
    <row r="55" spans="1:22" ht="12" customHeight="1">
      <c r="A55" s="9" t="s">
        <v>38</v>
      </c>
      <c r="B55" s="6">
        <v>268</v>
      </c>
      <c r="C55" s="6">
        <v>187</v>
      </c>
      <c r="D55" s="6">
        <v>81</v>
      </c>
      <c r="E55" s="6">
        <v>268</v>
      </c>
      <c r="F55" s="6">
        <v>187</v>
      </c>
      <c r="G55" s="6">
        <v>81</v>
      </c>
      <c r="H55" s="6">
        <v>79</v>
      </c>
      <c r="I55" s="6">
        <v>53</v>
      </c>
      <c r="J55" s="6">
        <v>26</v>
      </c>
      <c r="K55" s="6">
        <v>110</v>
      </c>
      <c r="L55" s="6">
        <v>84</v>
      </c>
      <c r="M55" s="6">
        <v>26</v>
      </c>
      <c r="N55" s="6">
        <v>79</v>
      </c>
      <c r="O55" s="6">
        <v>50</v>
      </c>
      <c r="P55" s="6">
        <v>29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30">
        <v>0</v>
      </c>
    </row>
    <row r="56" spans="1:22" ht="12" customHeight="1">
      <c r="A56" s="9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30">
        <v>0</v>
      </c>
    </row>
    <row r="57" spans="1:22" s="4" customFormat="1" ht="12" customHeight="1">
      <c r="A57" s="9" t="s">
        <v>40</v>
      </c>
      <c r="B57" s="6">
        <v>168</v>
      </c>
      <c r="C57" s="6">
        <v>88</v>
      </c>
      <c r="D57" s="6">
        <v>80</v>
      </c>
      <c r="E57" s="6">
        <v>168</v>
      </c>
      <c r="F57" s="6">
        <v>88</v>
      </c>
      <c r="G57" s="6">
        <v>80</v>
      </c>
      <c r="H57" s="6">
        <v>53</v>
      </c>
      <c r="I57" s="6">
        <v>32</v>
      </c>
      <c r="J57" s="6">
        <v>21</v>
      </c>
      <c r="K57" s="6">
        <v>62</v>
      </c>
      <c r="L57" s="6">
        <v>26</v>
      </c>
      <c r="M57" s="6">
        <v>36</v>
      </c>
      <c r="N57" s="6">
        <v>53</v>
      </c>
      <c r="O57" s="6">
        <v>30</v>
      </c>
      <c r="P57" s="6">
        <v>23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30">
        <v>0</v>
      </c>
    </row>
    <row r="58" spans="1:22" ht="12" customHeight="1">
      <c r="A58" s="9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30">
        <v>0</v>
      </c>
    </row>
    <row r="59" spans="1:22" ht="12" customHeight="1">
      <c r="A59" s="9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30">
        <v>0</v>
      </c>
    </row>
    <row r="60" spans="1:22" ht="12" customHeight="1">
      <c r="A60" s="9" t="s">
        <v>43</v>
      </c>
      <c r="B60" s="6">
        <v>479</v>
      </c>
      <c r="C60" s="6">
        <v>209</v>
      </c>
      <c r="D60" s="6">
        <v>270</v>
      </c>
      <c r="E60" s="6">
        <v>479</v>
      </c>
      <c r="F60" s="6">
        <v>209</v>
      </c>
      <c r="G60" s="6">
        <v>270</v>
      </c>
      <c r="H60" s="6">
        <v>163</v>
      </c>
      <c r="I60" s="6">
        <v>74</v>
      </c>
      <c r="J60" s="6">
        <v>89</v>
      </c>
      <c r="K60" s="6">
        <v>159</v>
      </c>
      <c r="L60" s="6">
        <v>74</v>
      </c>
      <c r="M60" s="6">
        <v>85</v>
      </c>
      <c r="N60" s="6">
        <v>157</v>
      </c>
      <c r="O60" s="6">
        <v>61</v>
      </c>
      <c r="P60" s="6">
        <v>96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30">
        <v>0</v>
      </c>
    </row>
    <row r="61" spans="1:22" s="4" customFormat="1" ht="12" customHeight="1">
      <c r="A61" s="9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30">
        <v>0</v>
      </c>
    </row>
    <row r="62" spans="1:22" ht="12" customHeight="1">
      <c r="A62" s="9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30">
        <v>0</v>
      </c>
    </row>
    <row r="63" spans="1:22" ht="12" customHeight="1">
      <c r="A63" s="9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30">
        <v>0</v>
      </c>
    </row>
    <row r="64" spans="1:22" ht="12" customHeight="1">
      <c r="A64" s="9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30">
        <v>0</v>
      </c>
    </row>
    <row r="65" spans="1:22" ht="12" customHeight="1">
      <c r="A65" s="9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30">
        <v>0</v>
      </c>
    </row>
    <row r="66" spans="1:22" s="4" customFormat="1" ht="12" customHeight="1">
      <c r="A66" s="9" t="s">
        <v>49</v>
      </c>
      <c r="B66" s="6">
        <v>434</v>
      </c>
      <c r="C66" s="6">
        <v>221</v>
      </c>
      <c r="D66" s="6">
        <v>213</v>
      </c>
      <c r="E66" s="6">
        <v>434</v>
      </c>
      <c r="F66" s="6">
        <v>221</v>
      </c>
      <c r="G66" s="6">
        <v>213</v>
      </c>
      <c r="H66" s="6">
        <v>155</v>
      </c>
      <c r="I66" s="6">
        <v>76</v>
      </c>
      <c r="J66" s="6">
        <v>79</v>
      </c>
      <c r="K66" s="6">
        <v>143</v>
      </c>
      <c r="L66" s="6">
        <v>68</v>
      </c>
      <c r="M66" s="6">
        <v>75</v>
      </c>
      <c r="N66" s="6">
        <v>136</v>
      </c>
      <c r="O66" s="6">
        <v>77</v>
      </c>
      <c r="P66" s="6">
        <v>59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30">
        <v>0</v>
      </c>
    </row>
    <row r="67" spans="1:22" ht="12" customHeight="1">
      <c r="A67" s="9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30">
        <v>0</v>
      </c>
    </row>
    <row r="68" spans="1:22" ht="12" customHeight="1">
      <c r="A68" s="13" t="s">
        <v>51</v>
      </c>
      <c r="B68" s="26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32">
        <v>0</v>
      </c>
    </row>
    <row r="69" spans="2:22" ht="12">
      <c r="B69" s="6"/>
      <c r="J69" s="5"/>
      <c r="K69" s="5"/>
      <c r="L69" s="5"/>
      <c r="M69" s="11"/>
      <c r="N69" s="11"/>
      <c r="O69" s="11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1"/>
      <c r="N70" s="11"/>
      <c r="O70" s="11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1"/>
      <c r="N71" s="11"/>
      <c r="O71" s="11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1"/>
      <c r="N72" s="11"/>
      <c r="O72" s="11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1"/>
      <c r="N73" s="11"/>
      <c r="O73" s="11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1"/>
      <c r="N74" s="11"/>
      <c r="O74" s="11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1"/>
      <c r="N75" s="11"/>
      <c r="O75" s="11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1"/>
      <c r="N76" s="11"/>
      <c r="O76" s="11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1"/>
      <c r="N77" s="11"/>
      <c r="O77" s="11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1"/>
      <c r="N78" s="11"/>
      <c r="O78" s="11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1"/>
      <c r="N79" s="11"/>
      <c r="O79" s="11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1"/>
      <c r="N80" s="11"/>
      <c r="O80" s="11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1"/>
      <c r="N81" s="11"/>
      <c r="O81" s="11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1"/>
      <c r="N82" s="11"/>
      <c r="O82" s="11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1"/>
      <c r="N83" s="11"/>
      <c r="O83" s="11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1"/>
      <c r="N84" s="11"/>
      <c r="O84" s="11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1"/>
      <c r="N85" s="11"/>
      <c r="O85" s="11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1"/>
      <c r="N86" s="11"/>
      <c r="O86" s="11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1"/>
      <c r="N87" s="11"/>
      <c r="O87" s="11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1"/>
      <c r="N88" s="11"/>
      <c r="O88" s="11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1"/>
      <c r="N89" s="11"/>
      <c r="O89" s="11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1"/>
      <c r="N90" s="11"/>
      <c r="O90" s="11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1"/>
      <c r="N91" s="11"/>
      <c r="O91" s="11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1"/>
      <c r="N92" s="11"/>
      <c r="O92" s="11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1"/>
      <c r="N93" s="11"/>
      <c r="O93" s="11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1"/>
      <c r="N94" s="11"/>
      <c r="O94" s="11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1"/>
      <c r="N95" s="11"/>
      <c r="O95" s="11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1"/>
      <c r="N96" s="11"/>
      <c r="O96" s="11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1"/>
      <c r="N97" s="11"/>
      <c r="O97" s="11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1"/>
      <c r="N98" s="11"/>
      <c r="O98" s="11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1"/>
      <c r="N99" s="11"/>
      <c r="O99" s="11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1"/>
      <c r="N100" s="11"/>
      <c r="O100" s="11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1"/>
      <c r="N101" s="11"/>
      <c r="O101" s="11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1"/>
      <c r="N102" s="11"/>
      <c r="O102" s="11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1"/>
      <c r="N103" s="11"/>
      <c r="O103" s="11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1"/>
      <c r="N104" s="11"/>
      <c r="O104" s="11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1"/>
      <c r="N105" s="11"/>
      <c r="O105" s="11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1"/>
      <c r="N106" s="11"/>
      <c r="O106" s="11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1"/>
      <c r="N107" s="11"/>
      <c r="O107" s="11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1"/>
      <c r="N108" s="11"/>
      <c r="O108" s="11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1"/>
      <c r="N109" s="11"/>
      <c r="O109" s="11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1"/>
      <c r="N110" s="11"/>
      <c r="O110" s="11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1"/>
      <c r="N111" s="11"/>
      <c r="O111" s="11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1"/>
      <c r="N112" s="11"/>
      <c r="O112" s="11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1"/>
      <c r="N113" s="11"/>
      <c r="O113" s="11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1"/>
      <c r="N114" s="11"/>
      <c r="O114" s="11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1"/>
      <c r="N115" s="11"/>
      <c r="O115" s="11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1"/>
      <c r="N116" s="11"/>
      <c r="O116" s="11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1"/>
      <c r="N117" s="11"/>
      <c r="O117" s="11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1"/>
      <c r="N118" s="11"/>
      <c r="O118" s="11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1"/>
      <c r="N119" s="11"/>
      <c r="O119" s="11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1"/>
      <c r="N120" s="11"/>
      <c r="O120" s="11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1"/>
      <c r="N121" s="11"/>
      <c r="O121" s="11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1"/>
      <c r="N122" s="11"/>
      <c r="O122" s="11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1"/>
      <c r="N123" s="11"/>
      <c r="O123" s="11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1"/>
      <c r="N124" s="11"/>
      <c r="O124" s="11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1"/>
      <c r="N125" s="11"/>
      <c r="O125" s="11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1"/>
      <c r="N126" s="11"/>
      <c r="O126" s="11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1"/>
      <c r="N127" s="11"/>
      <c r="O127" s="11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1"/>
      <c r="N128" s="11"/>
      <c r="O128" s="11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1"/>
      <c r="N129" s="11"/>
      <c r="O129" s="11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1"/>
      <c r="N130" s="11"/>
      <c r="O130" s="11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1"/>
      <c r="N131" s="11"/>
      <c r="O131" s="11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1"/>
      <c r="N132" s="11"/>
      <c r="O132" s="11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1"/>
      <c r="N133" s="11"/>
      <c r="O133" s="11"/>
      <c r="P133" s="5"/>
      <c r="Q133" s="5"/>
      <c r="R133" s="5"/>
      <c r="S133" s="5"/>
      <c r="T133" s="5"/>
      <c r="U133" s="5"/>
      <c r="V133" s="5"/>
    </row>
  </sheetData>
  <sheetProtection/>
  <mergeCells count="5">
    <mergeCell ref="A3:A5"/>
    <mergeCell ref="B3:D4"/>
    <mergeCell ref="E3:I3"/>
    <mergeCell ref="L3:P3"/>
    <mergeCell ref="T3:V4"/>
  </mergeCells>
  <printOptions horizontalCentered="1"/>
  <pageMargins left="0.7874015748031497" right="0.7874015748031497" top="0.5905511811023623" bottom="0.67" header="0.31496062992125984" footer="0.33"/>
  <pageSetup fitToHeight="0" fitToWidth="0" horizontalDpi="600" verticalDpi="600" orientation="portrait" paperSize="9" scale="90" r:id="rId1"/>
  <headerFooter differentOddEven="1" scaleWithDoc="0">
    <oddFooter>&amp;C&amp;"ＭＳ ゴシック,標準"&amp;14 90</oddFooter>
    <evenFooter>&amp;C&amp;"ＭＳ ゴシック,標準"&amp;14 91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2021-01-22T09:29:33Z</cp:lastPrinted>
  <dcterms:created xsi:type="dcterms:W3CDTF">2009-12-21T07:25:24Z</dcterms:created>
  <dcterms:modified xsi:type="dcterms:W3CDTF">2021-02-22T09:08:28Z</dcterms:modified>
  <cp:category/>
  <cp:version/>
  <cp:contentType/>
  <cp:contentStatus/>
</cp:coreProperties>
</file>