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-2" sheetId="1" r:id="rId1"/>
  </sheets>
  <definedNames>
    <definedName name="_xlnm.Print_Area" localSheetId="0">'2-2'!$A$1:$S$68</definedName>
    <definedName name="_xlnm.Print_Titles" localSheetId="0">'2-2'!$1:$5</definedName>
  </definedNames>
  <calcPr fullCalcOnLoad="1"/>
</workbook>
</file>

<file path=xl/sharedStrings.xml><?xml version="1.0" encoding="utf-8"?>
<sst xmlns="http://schemas.openxmlformats.org/spreadsheetml/2006/main" count="90" uniqueCount="80">
  <si>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</si>
  <si>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</si>
  <si>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</si>
  <si>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</si>
  <si>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</si>
  <si>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</si>
  <si>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</si>
  <si>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</si>
  <si>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</si>
  <si>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</si>
  <si>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</si>
  <si>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</si>
  <si>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</si>
  <si>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</si>
  <si>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</si>
  <si>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</si>
  <si>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</si>
  <si>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</si>
  <si>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</si>
  <si>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</si>
  <si>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</si>
  <si>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</si>
  <si>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</si>
  <si>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</si>
  <si>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</si>
  <si>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</si>
  <si>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</si>
  <si>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</si>
  <si>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</si>
  <si>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</si>
  <si>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</si>
  <si>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</si>
  <si>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</si>
  <si>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</si>
  <si>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</si>
  <si>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</si>
  <si>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</si>
  <si>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</si>
  <si>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</si>
  <si>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</si>
  <si>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</si>
  <si>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</si>
  <si>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</si>
  <si>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</si>
  <si>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</si>
  <si>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</si>
  <si>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</si>
  <si>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</si>
  <si>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</si>
  <si>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</si>
  <si>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</si>
  <si>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</si>
  <si>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</si>
  <si>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</si>
  <si>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</si>
  <si>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</si>
  <si>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</si>
  <si>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</si>
  <si>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</si>
  <si>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</si>
  <si>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</si>
  <si>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</si>
  <si>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</si>
  <si>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</si>
  <si>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</si>
  <si>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 xml:space="preserve">            在          園</t>
  </si>
  <si>
    <t xml:space="preserve">          者          数</t>
  </si>
  <si>
    <t>2. 幼稚園 市町村別学級数・在園者数及び修了者数</t>
  </si>
  <si>
    <t xml:space="preserve">   中   央   区</t>
  </si>
  <si>
    <t xml:space="preserve">   花 見 川  区</t>
  </si>
  <si>
    <t xml:space="preserve">   稲   毛   区</t>
  </si>
  <si>
    <t xml:space="preserve">   若   葉   区</t>
  </si>
  <si>
    <t xml:space="preserve">   緑　      区</t>
  </si>
  <si>
    <t xml:space="preserve">   美   浜   区</t>
  </si>
  <si>
    <t>令和２年度</t>
  </si>
  <si>
    <t>計</t>
  </si>
  <si>
    <t>男</t>
  </si>
  <si>
    <t>女</t>
  </si>
  <si>
    <t xml:space="preserve"> 2．公立</t>
  </si>
  <si>
    <t>令和元年度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</si>
</sst>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_);[Red]\(0\)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distributed" vertical="center"/>
      <protection hidden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2" fillId="0" borderId="0" xfId="0" applyNumberFormat="1" applyFont="1" applyFill="1" applyBorder="1" applyAlignment="1">
      <alignment horizontal="center"/>
    </xf>
    <xf numFmtId="41" fontId="0" fillId="0" borderId="12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1" fontId="0" fillId="0" borderId="0" xfId="61" applyNumberFormat="1" applyFont="1" applyAlignment="1">
      <alignment vertical="center" shrinkToFit="1"/>
      <protection/>
    </xf>
    <xf numFmtId="41" fontId="0" fillId="0" borderId="11" xfId="61" applyNumberFormat="1" applyFont="1" applyBorder="1" applyAlignment="1">
      <alignment vertical="center" shrinkToFit="1"/>
      <protection/>
    </xf>
    <xf numFmtId="0" fontId="0" fillId="0" borderId="16" xfId="0" applyFont="1" applyFill="1" applyBorder="1" applyAlignment="1">
      <alignment horizontal="centerContinuous"/>
    </xf>
    <xf numFmtId="41" fontId="0" fillId="0" borderId="19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 applyProtection="1">
      <alignment horizontal="right" vertical="center"/>
      <protection hidden="1"/>
    </xf>
    <xf numFmtId="41" fontId="0" fillId="0" borderId="19" xfId="61" applyNumberFormat="1" applyFont="1" applyBorder="1" applyAlignment="1">
      <alignment vertical="center" shrinkToFit="1"/>
      <protection/>
    </xf>
    <xf numFmtId="41" fontId="0" fillId="0" borderId="20" xfId="61" applyNumberFormat="1" applyFont="1" applyBorder="1" applyAlignment="1">
      <alignment vertical="center" shrinkToFit="1"/>
      <protection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68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7.75390625" style="1" customWidth="1"/>
    <col min="2" max="3" width="10.375" style="1" customWidth="1"/>
    <col min="4" max="4" width="11.75390625" style="1" customWidth="1"/>
    <col min="5" max="10" width="8.875" style="1" customWidth="1"/>
    <col min="11" max="19" width="11.125" style="1" customWidth="1"/>
    <col min="20" max="20" width="11.00390625" style="1" customWidth="1"/>
    <col min="21" max="16384" width="10.75390625" style="1" customWidth="1"/>
  </cols>
  <sheetData>
    <row r="1" spans="1:20" s="8" customFormat="1" ht="17.25">
      <c r="A1" s="7" t="s">
        <v>67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34"/>
      <c r="T1" s="9"/>
    </row>
    <row r="2" spans="1:20" s="11" customFormat="1" ht="13.5">
      <c r="A2" s="10" t="s">
        <v>78</v>
      </c>
      <c r="B2" s="10"/>
      <c r="C2" s="10"/>
      <c r="D2" s="10"/>
      <c r="E2" s="10"/>
      <c r="F2" s="10"/>
      <c r="G2" s="2"/>
      <c r="H2" s="1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1" customFormat="1" ht="12.75" customHeight="1">
      <c r="A3" s="20"/>
      <c r="B3" s="21"/>
      <c r="C3" s="21"/>
      <c r="D3" s="20"/>
      <c r="E3" s="47" t="s">
        <v>65</v>
      </c>
      <c r="F3" s="48"/>
      <c r="G3" s="48"/>
      <c r="H3" s="48"/>
      <c r="I3" s="48"/>
      <c r="J3" s="48"/>
      <c r="K3" s="49" t="s">
        <v>66</v>
      </c>
      <c r="L3" s="49"/>
      <c r="M3" s="49"/>
      <c r="N3" s="49"/>
      <c r="O3" s="49"/>
      <c r="P3" s="50"/>
      <c r="Q3" s="22" t="s">
        <v>0</v>
      </c>
      <c r="R3" s="23"/>
      <c r="S3" s="37"/>
      <c r="T3" s="2"/>
    </row>
    <row r="4" spans="1:20" s="11" customFormat="1" ht="12.75" customHeight="1">
      <c r="A4" s="24" t="s">
        <v>1</v>
      </c>
      <c r="B4" s="25" t="s">
        <v>2</v>
      </c>
      <c r="C4" s="25" t="s">
        <v>3</v>
      </c>
      <c r="D4" s="24" t="s">
        <v>4</v>
      </c>
      <c r="E4" s="45" t="s">
        <v>5</v>
      </c>
      <c r="F4" s="45"/>
      <c r="G4" s="46"/>
      <c r="H4" s="44" t="s">
        <v>6</v>
      </c>
      <c r="I4" s="45"/>
      <c r="J4" s="46"/>
      <c r="K4" s="44" t="s">
        <v>7</v>
      </c>
      <c r="L4" s="45"/>
      <c r="M4" s="46"/>
      <c r="N4" s="44" t="s">
        <v>8</v>
      </c>
      <c r="O4" s="45"/>
      <c r="P4" s="46"/>
      <c r="Q4" s="43"/>
      <c r="R4" s="43"/>
      <c r="S4" s="43"/>
      <c r="T4" s="12"/>
    </row>
    <row r="5" spans="1:20" s="11" customFormat="1" ht="12" customHeight="1">
      <c r="A5" s="27"/>
      <c r="B5" s="27"/>
      <c r="C5" s="27"/>
      <c r="D5" s="27"/>
      <c r="E5" s="26" t="s">
        <v>5</v>
      </c>
      <c r="F5" s="28" t="s">
        <v>9</v>
      </c>
      <c r="G5" s="28" t="s">
        <v>10</v>
      </c>
      <c r="H5" s="28" t="s">
        <v>5</v>
      </c>
      <c r="I5" s="28" t="s">
        <v>9</v>
      </c>
      <c r="J5" s="29" t="s">
        <v>10</v>
      </c>
      <c r="K5" s="28" t="s">
        <v>5</v>
      </c>
      <c r="L5" s="28" t="s">
        <v>9</v>
      </c>
      <c r="M5" s="29" t="s">
        <v>10</v>
      </c>
      <c r="N5" s="28" t="s">
        <v>5</v>
      </c>
      <c r="O5" s="28" t="s">
        <v>9</v>
      </c>
      <c r="P5" s="29" t="s">
        <v>10</v>
      </c>
      <c r="Q5" s="27" t="s">
        <v>75</v>
      </c>
      <c r="R5" s="27" t="s">
        <v>76</v>
      </c>
      <c r="S5" s="27" t="s">
        <v>77</v>
      </c>
      <c r="T5" s="12"/>
    </row>
    <row r="6" spans="1:20" ht="12.75" customHeight="1">
      <c r="A6" s="31" t="s">
        <v>79</v>
      </c>
      <c r="B6" s="17">
        <v>89</v>
      </c>
      <c r="C6" s="13">
        <v>276</v>
      </c>
      <c r="D6" s="13">
        <v>13275</v>
      </c>
      <c r="E6" s="13">
        <v>5429</v>
      </c>
      <c r="F6" s="13">
        <v>2846</v>
      </c>
      <c r="G6" s="13">
        <v>2583</v>
      </c>
      <c r="H6" s="13">
        <v>721</v>
      </c>
      <c r="I6" s="13">
        <v>365</v>
      </c>
      <c r="J6" s="13">
        <v>356</v>
      </c>
      <c r="K6" s="13">
        <v>2265</v>
      </c>
      <c r="L6" s="13">
        <v>1223</v>
      </c>
      <c r="M6" s="13">
        <v>1042</v>
      </c>
      <c r="N6" s="13">
        <v>2443</v>
      </c>
      <c r="O6" s="13">
        <v>1258</v>
      </c>
      <c r="P6" s="13">
        <v>1185</v>
      </c>
      <c r="Q6" s="13">
        <v>2792</v>
      </c>
      <c r="R6" s="13">
        <v>1390</v>
      </c>
      <c r="S6" s="38">
        <v>1402</v>
      </c>
      <c r="T6" s="3"/>
    </row>
    <row r="7" spans="1:20" s="8" customFormat="1" ht="12.75" customHeight="1">
      <c r="A7" s="32" t="s">
        <v>74</v>
      </c>
      <c r="B7" s="18">
        <v>81</v>
      </c>
      <c r="C7" s="14">
        <v>239</v>
      </c>
      <c r="D7" s="14">
        <v>12345</v>
      </c>
      <c r="E7" s="14">
        <v>4776</v>
      </c>
      <c r="F7" s="14">
        <v>2558</v>
      </c>
      <c r="G7" s="14">
        <v>2218</v>
      </c>
      <c r="H7" s="14">
        <v>607</v>
      </c>
      <c r="I7" s="14">
        <v>343</v>
      </c>
      <c r="J7" s="14">
        <v>264</v>
      </c>
      <c r="K7" s="14">
        <v>1847</v>
      </c>
      <c r="L7" s="14">
        <v>964</v>
      </c>
      <c r="M7" s="14">
        <v>883</v>
      </c>
      <c r="N7" s="14">
        <v>2322</v>
      </c>
      <c r="O7" s="14">
        <v>1251</v>
      </c>
      <c r="P7" s="14">
        <v>1071</v>
      </c>
      <c r="Q7" s="14">
        <v>2475</v>
      </c>
      <c r="R7" s="14">
        <v>1279</v>
      </c>
      <c r="S7" s="39">
        <v>1196</v>
      </c>
      <c r="T7" s="9"/>
    </row>
    <row r="8" spans="1:20" ht="12.75" customHeight="1">
      <c r="A8" s="6"/>
      <c r="B8" s="1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40"/>
      <c r="T8" s="5"/>
    </row>
    <row r="9" spans="1:20" ht="12.75" customHeight="1">
      <c r="A9" s="31" t="s">
        <v>11</v>
      </c>
      <c r="B9" s="17">
        <f aca="true" t="shared" si="0" ref="B9:S9">SUM(B10:B15)</f>
        <v>0</v>
      </c>
      <c r="C9" s="13">
        <f t="shared" si="0"/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38">
        <f t="shared" si="0"/>
        <v>0</v>
      </c>
      <c r="T9" s="3"/>
    </row>
    <row r="10" spans="1:21" ht="12.75" customHeight="1">
      <c r="A10" s="33" t="s">
        <v>68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41">
        <v>0</v>
      </c>
      <c r="T10" s="3"/>
      <c r="U10" s="4"/>
    </row>
    <row r="11" spans="1:20" ht="12.75" customHeight="1">
      <c r="A11" s="33" t="s">
        <v>69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41">
        <v>0</v>
      </c>
      <c r="T11" s="3"/>
    </row>
    <row r="12" spans="1:20" ht="12.75" customHeight="1">
      <c r="A12" s="33" t="s">
        <v>70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41">
        <v>0</v>
      </c>
      <c r="T12" s="3"/>
    </row>
    <row r="13" spans="1:20" ht="12.75" customHeight="1">
      <c r="A13" s="33" t="s">
        <v>71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41">
        <v>0</v>
      </c>
      <c r="T13" s="3"/>
    </row>
    <row r="14" spans="1:20" ht="12.75" customHeight="1">
      <c r="A14" s="33" t="s">
        <v>72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41">
        <v>0</v>
      </c>
      <c r="T14" s="3"/>
    </row>
    <row r="15" spans="1:20" ht="12.75" customHeight="1">
      <c r="A15" s="33" t="s">
        <v>73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41">
        <v>0</v>
      </c>
      <c r="T15" s="3"/>
    </row>
    <row r="16" spans="1:20" ht="12.75" customHeight="1">
      <c r="A16" s="31" t="s">
        <v>12</v>
      </c>
      <c r="B16" s="35">
        <v>2</v>
      </c>
      <c r="C16" s="35">
        <v>4</v>
      </c>
      <c r="D16" s="35">
        <v>245</v>
      </c>
      <c r="E16" s="35">
        <v>32</v>
      </c>
      <c r="F16" s="35">
        <v>21</v>
      </c>
      <c r="G16" s="35">
        <v>11</v>
      </c>
      <c r="H16" s="35">
        <v>0</v>
      </c>
      <c r="I16" s="35">
        <v>0</v>
      </c>
      <c r="J16" s="35">
        <v>0</v>
      </c>
      <c r="K16" s="35">
        <v>13</v>
      </c>
      <c r="L16" s="35">
        <v>7</v>
      </c>
      <c r="M16" s="35">
        <v>6</v>
      </c>
      <c r="N16" s="35">
        <v>19</v>
      </c>
      <c r="O16" s="35">
        <v>14</v>
      </c>
      <c r="P16" s="35">
        <v>5</v>
      </c>
      <c r="Q16" s="35">
        <v>16</v>
      </c>
      <c r="R16" s="35">
        <v>5</v>
      </c>
      <c r="S16" s="41">
        <v>11</v>
      </c>
      <c r="T16" s="3"/>
    </row>
    <row r="17" spans="1:20" ht="12.75" customHeight="1">
      <c r="A17" s="31" t="s">
        <v>13</v>
      </c>
      <c r="B17" s="35">
        <v>6</v>
      </c>
      <c r="C17" s="35">
        <v>25</v>
      </c>
      <c r="D17" s="35">
        <v>1120</v>
      </c>
      <c r="E17" s="35">
        <v>584</v>
      </c>
      <c r="F17" s="35">
        <v>317</v>
      </c>
      <c r="G17" s="35">
        <v>267</v>
      </c>
      <c r="H17" s="35">
        <v>0</v>
      </c>
      <c r="I17" s="35">
        <v>0</v>
      </c>
      <c r="J17" s="35">
        <v>0</v>
      </c>
      <c r="K17" s="35">
        <v>256</v>
      </c>
      <c r="L17" s="35">
        <v>147</v>
      </c>
      <c r="M17" s="35">
        <v>109</v>
      </c>
      <c r="N17" s="35">
        <v>328</v>
      </c>
      <c r="O17" s="35">
        <v>170</v>
      </c>
      <c r="P17" s="35">
        <v>158</v>
      </c>
      <c r="Q17" s="35">
        <v>306</v>
      </c>
      <c r="R17" s="35">
        <v>155</v>
      </c>
      <c r="S17" s="41">
        <v>151</v>
      </c>
      <c r="T17" s="3"/>
    </row>
    <row r="18" spans="1:20" ht="12.75" customHeight="1">
      <c r="A18" s="31" t="s">
        <v>14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41">
        <v>0</v>
      </c>
      <c r="T18" s="3"/>
    </row>
    <row r="19" spans="1:20" ht="12.75" customHeight="1">
      <c r="A19" s="31" t="s">
        <v>15</v>
      </c>
      <c r="B19" s="35">
        <v>6</v>
      </c>
      <c r="C19" s="35">
        <v>14</v>
      </c>
      <c r="D19" s="35">
        <v>610</v>
      </c>
      <c r="E19" s="35">
        <v>216</v>
      </c>
      <c r="F19" s="35">
        <v>105</v>
      </c>
      <c r="G19" s="35">
        <v>111</v>
      </c>
      <c r="H19" s="35">
        <v>0</v>
      </c>
      <c r="I19" s="35">
        <v>0</v>
      </c>
      <c r="J19" s="35">
        <v>0</v>
      </c>
      <c r="K19" s="35">
        <v>107</v>
      </c>
      <c r="L19" s="35">
        <v>53</v>
      </c>
      <c r="M19" s="35">
        <v>54</v>
      </c>
      <c r="N19" s="35">
        <v>109</v>
      </c>
      <c r="O19" s="35">
        <v>52</v>
      </c>
      <c r="P19" s="35">
        <v>57</v>
      </c>
      <c r="Q19" s="35">
        <v>124</v>
      </c>
      <c r="R19" s="35">
        <v>70</v>
      </c>
      <c r="S19" s="41">
        <v>54</v>
      </c>
      <c r="T19" s="3"/>
    </row>
    <row r="20" spans="1:20" ht="12.75" customHeight="1">
      <c r="A20" s="31" t="s">
        <v>16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41">
        <v>0</v>
      </c>
      <c r="T20" s="3"/>
    </row>
    <row r="21" spans="1:20" ht="12.75" customHeight="1">
      <c r="A21" s="31" t="s">
        <v>17</v>
      </c>
      <c r="B21" s="35">
        <v>3</v>
      </c>
      <c r="C21" s="35">
        <v>0</v>
      </c>
      <c r="D21" s="35">
        <v>210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41">
        <v>0</v>
      </c>
      <c r="T21" s="3"/>
    </row>
    <row r="22" spans="1:20" ht="12.75" customHeight="1">
      <c r="A22" s="31" t="s">
        <v>18</v>
      </c>
      <c r="B22" s="35">
        <v>3</v>
      </c>
      <c r="C22" s="35">
        <v>8</v>
      </c>
      <c r="D22" s="35">
        <v>610</v>
      </c>
      <c r="E22" s="35">
        <v>143</v>
      </c>
      <c r="F22" s="35">
        <v>68</v>
      </c>
      <c r="G22" s="35">
        <v>75</v>
      </c>
      <c r="H22" s="35">
        <v>0</v>
      </c>
      <c r="I22" s="35">
        <v>0</v>
      </c>
      <c r="J22" s="35">
        <v>0</v>
      </c>
      <c r="K22" s="35">
        <v>66</v>
      </c>
      <c r="L22" s="35">
        <v>30</v>
      </c>
      <c r="M22" s="35">
        <v>36</v>
      </c>
      <c r="N22" s="35">
        <v>77</v>
      </c>
      <c r="O22" s="35">
        <v>38</v>
      </c>
      <c r="P22" s="35">
        <v>39</v>
      </c>
      <c r="Q22" s="35">
        <v>95</v>
      </c>
      <c r="R22" s="35">
        <v>47</v>
      </c>
      <c r="S22" s="41">
        <v>48</v>
      </c>
      <c r="T22" s="3"/>
    </row>
    <row r="23" spans="1:20" ht="12.75" customHeight="1">
      <c r="A23" s="31" t="s">
        <v>19</v>
      </c>
      <c r="B23" s="35">
        <v>3</v>
      </c>
      <c r="C23" s="35">
        <v>7</v>
      </c>
      <c r="D23" s="35">
        <v>330</v>
      </c>
      <c r="E23" s="35">
        <v>127</v>
      </c>
      <c r="F23" s="35">
        <v>61</v>
      </c>
      <c r="G23" s="35">
        <v>66</v>
      </c>
      <c r="H23" s="35">
        <v>13</v>
      </c>
      <c r="I23" s="35">
        <v>6</v>
      </c>
      <c r="J23" s="35">
        <v>7</v>
      </c>
      <c r="K23" s="35">
        <v>52</v>
      </c>
      <c r="L23" s="35">
        <v>25</v>
      </c>
      <c r="M23" s="35">
        <v>27</v>
      </c>
      <c r="N23" s="35">
        <v>62</v>
      </c>
      <c r="O23" s="35">
        <v>30</v>
      </c>
      <c r="P23" s="35">
        <v>32</v>
      </c>
      <c r="Q23" s="35">
        <v>72</v>
      </c>
      <c r="R23" s="35">
        <v>37</v>
      </c>
      <c r="S23" s="41">
        <v>35</v>
      </c>
      <c r="T23" s="3"/>
    </row>
    <row r="24" spans="1:20" ht="12.75" customHeight="1">
      <c r="A24" s="31" t="s">
        <v>20</v>
      </c>
      <c r="B24" s="35">
        <v>1</v>
      </c>
      <c r="C24" s="35">
        <v>5</v>
      </c>
      <c r="D24" s="35">
        <v>280</v>
      </c>
      <c r="E24" s="35">
        <v>109</v>
      </c>
      <c r="F24" s="35">
        <v>59</v>
      </c>
      <c r="G24" s="35">
        <v>50</v>
      </c>
      <c r="H24" s="35">
        <v>15</v>
      </c>
      <c r="I24" s="35">
        <v>7</v>
      </c>
      <c r="J24" s="35">
        <v>8</v>
      </c>
      <c r="K24" s="35">
        <v>41</v>
      </c>
      <c r="L24" s="35">
        <v>21</v>
      </c>
      <c r="M24" s="35">
        <v>20</v>
      </c>
      <c r="N24" s="35">
        <v>53</v>
      </c>
      <c r="O24" s="35">
        <v>31</v>
      </c>
      <c r="P24" s="35">
        <v>22</v>
      </c>
      <c r="Q24" s="35">
        <v>54</v>
      </c>
      <c r="R24" s="35">
        <v>26</v>
      </c>
      <c r="S24" s="41">
        <v>28</v>
      </c>
      <c r="T24" s="3"/>
    </row>
    <row r="25" spans="1:20" ht="12.75" customHeight="1">
      <c r="A25" s="31" t="s">
        <v>21</v>
      </c>
      <c r="B25" s="35">
        <v>3</v>
      </c>
      <c r="C25" s="35">
        <v>5</v>
      </c>
      <c r="D25" s="35">
        <v>290</v>
      </c>
      <c r="E25" s="35">
        <v>64</v>
      </c>
      <c r="F25" s="35">
        <v>32</v>
      </c>
      <c r="G25" s="35">
        <v>32</v>
      </c>
      <c r="H25" s="35">
        <v>0</v>
      </c>
      <c r="I25" s="35">
        <v>0</v>
      </c>
      <c r="J25" s="35">
        <v>0</v>
      </c>
      <c r="K25" s="35">
        <v>15</v>
      </c>
      <c r="L25" s="35">
        <v>7</v>
      </c>
      <c r="M25" s="35">
        <v>8</v>
      </c>
      <c r="N25" s="35">
        <v>49</v>
      </c>
      <c r="O25" s="35">
        <v>25</v>
      </c>
      <c r="P25" s="35">
        <v>24</v>
      </c>
      <c r="Q25" s="35">
        <v>28</v>
      </c>
      <c r="R25" s="35">
        <v>16</v>
      </c>
      <c r="S25" s="41">
        <v>12</v>
      </c>
      <c r="T25" s="3"/>
    </row>
    <row r="26" spans="1:20" ht="12.75" customHeight="1">
      <c r="A26" s="31" t="s">
        <v>22</v>
      </c>
      <c r="B26" s="35">
        <v>8</v>
      </c>
      <c r="C26" s="35">
        <v>25</v>
      </c>
      <c r="D26" s="35">
        <v>1020</v>
      </c>
      <c r="E26" s="35">
        <v>482</v>
      </c>
      <c r="F26" s="35">
        <v>259</v>
      </c>
      <c r="G26" s="35">
        <v>223</v>
      </c>
      <c r="H26" s="35">
        <v>120</v>
      </c>
      <c r="I26" s="35">
        <v>64</v>
      </c>
      <c r="J26" s="35">
        <v>56</v>
      </c>
      <c r="K26" s="35">
        <v>160</v>
      </c>
      <c r="L26" s="35">
        <v>89</v>
      </c>
      <c r="M26" s="35">
        <v>71</v>
      </c>
      <c r="N26" s="35">
        <v>202</v>
      </c>
      <c r="O26" s="35">
        <v>106</v>
      </c>
      <c r="P26" s="35">
        <v>96</v>
      </c>
      <c r="Q26" s="35">
        <v>191</v>
      </c>
      <c r="R26" s="35">
        <v>105</v>
      </c>
      <c r="S26" s="41">
        <v>86</v>
      </c>
      <c r="T26" s="3"/>
    </row>
    <row r="27" spans="1:20" ht="12.75" customHeight="1">
      <c r="A27" s="31" t="s">
        <v>23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41">
        <v>0</v>
      </c>
      <c r="T27" s="3"/>
    </row>
    <row r="28" spans="1:20" ht="12.75" customHeight="1">
      <c r="A28" s="31" t="s">
        <v>24</v>
      </c>
      <c r="B28" s="35">
        <v>6</v>
      </c>
      <c r="C28" s="35">
        <v>14</v>
      </c>
      <c r="D28" s="35">
        <v>1190</v>
      </c>
      <c r="E28" s="35">
        <v>260</v>
      </c>
      <c r="F28" s="35">
        <v>137</v>
      </c>
      <c r="G28" s="35">
        <v>123</v>
      </c>
      <c r="H28" s="35">
        <v>0</v>
      </c>
      <c r="I28" s="35">
        <v>0</v>
      </c>
      <c r="J28" s="35">
        <v>0</v>
      </c>
      <c r="K28" s="35">
        <v>121</v>
      </c>
      <c r="L28" s="35">
        <v>69</v>
      </c>
      <c r="M28" s="35">
        <v>52</v>
      </c>
      <c r="N28" s="35">
        <v>139</v>
      </c>
      <c r="O28" s="35">
        <v>68</v>
      </c>
      <c r="P28" s="35">
        <v>71</v>
      </c>
      <c r="Q28" s="35">
        <v>169</v>
      </c>
      <c r="R28" s="35">
        <v>78</v>
      </c>
      <c r="S28" s="41">
        <v>91</v>
      </c>
      <c r="T28" s="3"/>
    </row>
    <row r="29" spans="1:20" ht="12.75" customHeight="1">
      <c r="A29" s="31" t="s">
        <v>25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41">
        <v>0</v>
      </c>
      <c r="T29" s="3"/>
    </row>
    <row r="30" spans="1:20" ht="12.75" customHeight="1">
      <c r="A30" s="31" t="s">
        <v>26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41">
        <v>0</v>
      </c>
      <c r="T30" s="3"/>
    </row>
    <row r="31" spans="1:20" ht="12.75" customHeight="1">
      <c r="A31" s="31" t="s">
        <v>27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41">
        <v>0</v>
      </c>
      <c r="T31" s="3"/>
    </row>
    <row r="32" spans="1:20" ht="12.75" customHeight="1">
      <c r="A32" s="31" t="s">
        <v>28</v>
      </c>
      <c r="B32" s="35">
        <v>1</v>
      </c>
      <c r="C32" s="35">
        <v>2</v>
      </c>
      <c r="D32" s="35">
        <v>60</v>
      </c>
      <c r="E32" s="35">
        <v>37</v>
      </c>
      <c r="F32" s="35">
        <v>21</v>
      </c>
      <c r="G32" s="35">
        <v>16</v>
      </c>
      <c r="H32" s="35">
        <v>0</v>
      </c>
      <c r="I32" s="35">
        <v>0</v>
      </c>
      <c r="J32" s="35">
        <v>0</v>
      </c>
      <c r="K32" s="35">
        <v>19</v>
      </c>
      <c r="L32" s="35">
        <v>11</v>
      </c>
      <c r="M32" s="35">
        <v>8</v>
      </c>
      <c r="N32" s="35">
        <v>18</v>
      </c>
      <c r="O32" s="35">
        <v>10</v>
      </c>
      <c r="P32" s="35">
        <v>8</v>
      </c>
      <c r="Q32" s="35">
        <v>26</v>
      </c>
      <c r="R32" s="35">
        <v>11</v>
      </c>
      <c r="S32" s="41">
        <v>15</v>
      </c>
      <c r="T32" s="3"/>
    </row>
    <row r="33" spans="1:20" ht="12.75" customHeight="1">
      <c r="A33" s="31" t="s">
        <v>29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41">
        <v>0</v>
      </c>
      <c r="T33" s="3"/>
    </row>
    <row r="34" spans="1:20" ht="12.75" customHeight="1">
      <c r="A34" s="31" t="s">
        <v>30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41">
        <v>0</v>
      </c>
      <c r="T34" s="3"/>
    </row>
    <row r="35" spans="1:20" ht="12.75" customHeight="1">
      <c r="A35" s="31" t="s">
        <v>31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69</v>
      </c>
      <c r="R35" s="35">
        <v>34</v>
      </c>
      <c r="S35" s="41">
        <v>35</v>
      </c>
      <c r="T35" s="3"/>
    </row>
    <row r="36" spans="1:20" ht="12.75" customHeight="1">
      <c r="A36" s="31" t="s">
        <v>63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41">
        <v>0</v>
      </c>
      <c r="T36" s="3"/>
    </row>
    <row r="37" spans="1:20" ht="12.75" customHeight="1">
      <c r="A37" s="31" t="s">
        <v>32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41">
        <v>0</v>
      </c>
      <c r="T37" s="3"/>
    </row>
    <row r="38" spans="1:20" ht="12.75" customHeight="1">
      <c r="A38" s="31" t="s">
        <v>33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41">
        <v>0</v>
      </c>
      <c r="T38" s="3"/>
    </row>
    <row r="39" spans="1:20" ht="12.75" customHeight="1">
      <c r="A39" s="31" t="s">
        <v>34</v>
      </c>
      <c r="B39" s="35">
        <v>14</v>
      </c>
      <c r="C39" s="35">
        <v>54</v>
      </c>
      <c r="D39" s="35">
        <v>2770</v>
      </c>
      <c r="E39" s="35">
        <v>1207</v>
      </c>
      <c r="F39" s="35">
        <v>645</v>
      </c>
      <c r="G39" s="35">
        <v>562</v>
      </c>
      <c r="H39" s="35">
        <v>310</v>
      </c>
      <c r="I39" s="35">
        <v>180</v>
      </c>
      <c r="J39" s="35">
        <v>130</v>
      </c>
      <c r="K39" s="35">
        <v>400</v>
      </c>
      <c r="L39" s="35">
        <v>183</v>
      </c>
      <c r="M39" s="35">
        <v>217</v>
      </c>
      <c r="N39" s="35">
        <v>497</v>
      </c>
      <c r="O39" s="35">
        <v>282</v>
      </c>
      <c r="P39" s="35">
        <v>215</v>
      </c>
      <c r="Q39" s="35">
        <v>504</v>
      </c>
      <c r="R39" s="35">
        <v>269</v>
      </c>
      <c r="S39" s="41">
        <v>235</v>
      </c>
      <c r="T39" s="3"/>
    </row>
    <row r="40" spans="1:20" ht="12.75" customHeight="1">
      <c r="A40" s="31" t="s">
        <v>35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41">
        <v>0</v>
      </c>
      <c r="T40" s="3"/>
    </row>
    <row r="41" spans="1:20" ht="12.75" customHeight="1">
      <c r="A41" s="31" t="s">
        <v>64</v>
      </c>
      <c r="B41" s="35">
        <v>1</v>
      </c>
      <c r="C41" s="35">
        <v>5</v>
      </c>
      <c r="D41" s="35">
        <v>210</v>
      </c>
      <c r="E41" s="35">
        <v>114</v>
      </c>
      <c r="F41" s="35">
        <v>57</v>
      </c>
      <c r="G41" s="35">
        <v>57</v>
      </c>
      <c r="H41" s="35">
        <v>0</v>
      </c>
      <c r="I41" s="35">
        <v>0</v>
      </c>
      <c r="J41" s="35">
        <v>0</v>
      </c>
      <c r="K41" s="35">
        <v>50</v>
      </c>
      <c r="L41" s="35">
        <v>29</v>
      </c>
      <c r="M41" s="35">
        <v>21</v>
      </c>
      <c r="N41" s="35">
        <v>64</v>
      </c>
      <c r="O41" s="35">
        <v>28</v>
      </c>
      <c r="P41" s="35">
        <v>36</v>
      </c>
      <c r="Q41" s="35">
        <v>73</v>
      </c>
      <c r="R41" s="35">
        <v>40</v>
      </c>
      <c r="S41" s="41">
        <v>33</v>
      </c>
      <c r="T41" s="3"/>
    </row>
    <row r="42" spans="1:20" ht="12.75" customHeight="1">
      <c r="A42" s="31" t="s">
        <v>36</v>
      </c>
      <c r="B42" s="35">
        <v>3</v>
      </c>
      <c r="C42" s="35">
        <v>8</v>
      </c>
      <c r="D42" s="35">
        <v>300</v>
      </c>
      <c r="E42" s="35">
        <v>161</v>
      </c>
      <c r="F42" s="35">
        <v>95</v>
      </c>
      <c r="G42" s="35">
        <v>66</v>
      </c>
      <c r="H42" s="35">
        <v>0</v>
      </c>
      <c r="I42" s="35">
        <v>0</v>
      </c>
      <c r="J42" s="35">
        <v>0</v>
      </c>
      <c r="K42" s="35">
        <v>61</v>
      </c>
      <c r="L42" s="35">
        <v>34</v>
      </c>
      <c r="M42" s="35">
        <v>27</v>
      </c>
      <c r="N42" s="35">
        <v>100</v>
      </c>
      <c r="O42" s="35">
        <v>61</v>
      </c>
      <c r="P42" s="35">
        <v>39</v>
      </c>
      <c r="Q42" s="35">
        <v>83</v>
      </c>
      <c r="R42" s="35">
        <v>45</v>
      </c>
      <c r="S42" s="41">
        <v>38</v>
      </c>
      <c r="T42" s="3"/>
    </row>
    <row r="43" spans="1:20" ht="12.75" customHeight="1">
      <c r="A43" s="31" t="s">
        <v>37</v>
      </c>
      <c r="B43" s="35">
        <v>2</v>
      </c>
      <c r="C43" s="35">
        <v>11</v>
      </c>
      <c r="D43" s="35">
        <v>525</v>
      </c>
      <c r="E43" s="35">
        <v>281</v>
      </c>
      <c r="F43" s="35">
        <v>159</v>
      </c>
      <c r="G43" s="35">
        <v>122</v>
      </c>
      <c r="H43" s="35">
        <v>60</v>
      </c>
      <c r="I43" s="35">
        <v>34</v>
      </c>
      <c r="J43" s="35">
        <v>26</v>
      </c>
      <c r="K43" s="35">
        <v>96</v>
      </c>
      <c r="L43" s="35">
        <v>52</v>
      </c>
      <c r="M43" s="35">
        <v>44</v>
      </c>
      <c r="N43" s="35">
        <v>125</v>
      </c>
      <c r="O43" s="35">
        <v>73</v>
      </c>
      <c r="P43" s="35">
        <v>52</v>
      </c>
      <c r="Q43" s="35">
        <v>132</v>
      </c>
      <c r="R43" s="35">
        <v>69</v>
      </c>
      <c r="S43" s="41">
        <v>63</v>
      </c>
      <c r="T43" s="3"/>
    </row>
    <row r="44" spans="1:20" ht="12.75" customHeight="1">
      <c r="A44" s="31" t="s">
        <v>38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41">
        <v>0</v>
      </c>
      <c r="T44" s="3"/>
    </row>
    <row r="45" spans="1:20" ht="12.75" customHeight="1">
      <c r="A45" s="31" t="s">
        <v>39</v>
      </c>
      <c r="B45" s="35">
        <v>2</v>
      </c>
      <c r="C45" s="35">
        <v>6</v>
      </c>
      <c r="D45" s="35">
        <v>190</v>
      </c>
      <c r="E45" s="35">
        <v>107</v>
      </c>
      <c r="F45" s="35">
        <v>71</v>
      </c>
      <c r="G45" s="35">
        <v>36</v>
      </c>
      <c r="H45" s="35">
        <v>0</v>
      </c>
      <c r="I45" s="35">
        <v>0</v>
      </c>
      <c r="J45" s="35">
        <v>0</v>
      </c>
      <c r="K45" s="35">
        <v>51</v>
      </c>
      <c r="L45" s="35">
        <v>30</v>
      </c>
      <c r="M45" s="35">
        <v>21</v>
      </c>
      <c r="N45" s="35">
        <v>56</v>
      </c>
      <c r="O45" s="35">
        <v>41</v>
      </c>
      <c r="P45" s="35">
        <v>15</v>
      </c>
      <c r="Q45" s="35">
        <v>80</v>
      </c>
      <c r="R45" s="35">
        <v>35</v>
      </c>
      <c r="S45" s="41">
        <v>45</v>
      </c>
      <c r="T45" s="3"/>
    </row>
    <row r="46" spans="1:20" ht="12.75" customHeight="1">
      <c r="A46" s="31" t="s">
        <v>40</v>
      </c>
      <c r="B46" s="35">
        <v>6</v>
      </c>
      <c r="C46" s="35">
        <v>15</v>
      </c>
      <c r="D46" s="35">
        <v>880</v>
      </c>
      <c r="E46" s="35">
        <v>354</v>
      </c>
      <c r="F46" s="35">
        <v>191</v>
      </c>
      <c r="G46" s="35">
        <v>163</v>
      </c>
      <c r="H46" s="35">
        <v>0</v>
      </c>
      <c r="I46" s="35">
        <v>0</v>
      </c>
      <c r="J46" s="35">
        <v>0</v>
      </c>
      <c r="K46" s="35">
        <v>168</v>
      </c>
      <c r="L46" s="35">
        <v>94</v>
      </c>
      <c r="M46" s="35">
        <v>74</v>
      </c>
      <c r="N46" s="35">
        <v>186</v>
      </c>
      <c r="O46" s="35">
        <v>97</v>
      </c>
      <c r="P46" s="35">
        <v>89</v>
      </c>
      <c r="Q46" s="35">
        <v>191</v>
      </c>
      <c r="R46" s="35">
        <v>91</v>
      </c>
      <c r="S46" s="41">
        <v>100</v>
      </c>
      <c r="T46" s="3"/>
    </row>
    <row r="47" spans="1:20" ht="12.75" customHeight="1">
      <c r="A47" s="31" t="s">
        <v>41</v>
      </c>
      <c r="B47" s="35">
        <v>2</v>
      </c>
      <c r="C47" s="35">
        <v>6</v>
      </c>
      <c r="D47" s="35">
        <v>280</v>
      </c>
      <c r="E47" s="35">
        <v>49</v>
      </c>
      <c r="F47" s="35">
        <v>26</v>
      </c>
      <c r="G47" s="35">
        <v>23</v>
      </c>
      <c r="H47" s="35">
        <v>13</v>
      </c>
      <c r="I47" s="35">
        <v>10</v>
      </c>
      <c r="J47" s="35">
        <v>3</v>
      </c>
      <c r="K47" s="35">
        <v>14</v>
      </c>
      <c r="L47" s="35">
        <v>7</v>
      </c>
      <c r="M47" s="35">
        <v>7</v>
      </c>
      <c r="N47" s="35">
        <v>22</v>
      </c>
      <c r="O47" s="35">
        <v>9</v>
      </c>
      <c r="P47" s="35">
        <v>13</v>
      </c>
      <c r="Q47" s="35">
        <v>24</v>
      </c>
      <c r="R47" s="35">
        <v>10</v>
      </c>
      <c r="S47" s="41">
        <v>14</v>
      </c>
      <c r="T47" s="3"/>
    </row>
    <row r="48" spans="1:20" ht="12.75" customHeight="1">
      <c r="A48" s="31" t="s">
        <v>42</v>
      </c>
      <c r="B48" s="35">
        <v>2</v>
      </c>
      <c r="C48" s="35">
        <v>2</v>
      </c>
      <c r="D48" s="35">
        <v>280</v>
      </c>
      <c r="E48" s="35">
        <v>31</v>
      </c>
      <c r="F48" s="35">
        <v>13</v>
      </c>
      <c r="G48" s="35">
        <v>18</v>
      </c>
      <c r="H48" s="35">
        <v>0</v>
      </c>
      <c r="I48" s="35">
        <v>0</v>
      </c>
      <c r="J48" s="35">
        <v>0</v>
      </c>
      <c r="K48" s="35">
        <v>15</v>
      </c>
      <c r="L48" s="35">
        <v>7</v>
      </c>
      <c r="M48" s="35">
        <v>8</v>
      </c>
      <c r="N48" s="35">
        <v>16</v>
      </c>
      <c r="O48" s="35">
        <v>6</v>
      </c>
      <c r="P48" s="35">
        <v>10</v>
      </c>
      <c r="Q48" s="35">
        <v>27</v>
      </c>
      <c r="R48" s="35">
        <v>17</v>
      </c>
      <c r="S48" s="41">
        <v>10</v>
      </c>
      <c r="T48" s="3"/>
    </row>
    <row r="49" spans="1:20" ht="12.75" customHeight="1">
      <c r="A49" s="31" t="s">
        <v>43</v>
      </c>
      <c r="B49" s="35">
        <v>1</v>
      </c>
      <c r="C49" s="35">
        <v>5</v>
      </c>
      <c r="D49" s="35">
        <v>160</v>
      </c>
      <c r="E49" s="35">
        <v>106</v>
      </c>
      <c r="F49" s="35">
        <v>60</v>
      </c>
      <c r="G49" s="35">
        <v>46</v>
      </c>
      <c r="H49" s="35">
        <v>27</v>
      </c>
      <c r="I49" s="35">
        <v>17</v>
      </c>
      <c r="J49" s="35">
        <v>10</v>
      </c>
      <c r="K49" s="35">
        <v>40</v>
      </c>
      <c r="L49" s="35">
        <v>19</v>
      </c>
      <c r="M49" s="35">
        <v>21</v>
      </c>
      <c r="N49" s="35">
        <v>39</v>
      </c>
      <c r="O49" s="35">
        <v>24</v>
      </c>
      <c r="P49" s="35">
        <v>15</v>
      </c>
      <c r="Q49" s="35">
        <v>31</v>
      </c>
      <c r="R49" s="35">
        <v>19</v>
      </c>
      <c r="S49" s="41">
        <v>12</v>
      </c>
      <c r="T49" s="3"/>
    </row>
    <row r="50" spans="1:20" ht="12.75" customHeight="1">
      <c r="A50" s="31" t="s">
        <v>44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41">
        <v>0</v>
      </c>
      <c r="T50" s="3"/>
    </row>
    <row r="51" spans="1:20" ht="12.75" customHeight="1">
      <c r="A51" s="31" t="s">
        <v>62</v>
      </c>
      <c r="B51" s="35">
        <v>4</v>
      </c>
      <c r="C51" s="35">
        <v>14</v>
      </c>
      <c r="D51" s="35">
        <v>610</v>
      </c>
      <c r="E51" s="35">
        <v>214</v>
      </c>
      <c r="F51" s="35">
        <v>111</v>
      </c>
      <c r="G51" s="35">
        <v>103</v>
      </c>
      <c r="H51" s="35">
        <v>49</v>
      </c>
      <c r="I51" s="35">
        <v>25</v>
      </c>
      <c r="J51" s="35">
        <v>24</v>
      </c>
      <c r="K51" s="35">
        <v>77</v>
      </c>
      <c r="L51" s="35">
        <v>38</v>
      </c>
      <c r="M51" s="35">
        <v>39</v>
      </c>
      <c r="N51" s="35">
        <v>88</v>
      </c>
      <c r="O51" s="35">
        <v>48</v>
      </c>
      <c r="P51" s="35">
        <v>40</v>
      </c>
      <c r="Q51" s="35">
        <v>90</v>
      </c>
      <c r="R51" s="35">
        <v>48</v>
      </c>
      <c r="S51" s="41">
        <v>42</v>
      </c>
      <c r="T51" s="3"/>
    </row>
    <row r="52" spans="1:20" ht="12.75" customHeight="1">
      <c r="A52" s="31" t="s">
        <v>45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41">
        <v>0</v>
      </c>
      <c r="T52" s="3"/>
    </row>
    <row r="53" spans="1:20" ht="12.75" customHeight="1">
      <c r="A53" s="31" t="s">
        <v>46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41">
        <v>0</v>
      </c>
      <c r="T53" s="3"/>
    </row>
    <row r="54" spans="1:20" ht="12.75" customHeight="1">
      <c r="A54" s="31" t="s">
        <v>47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41">
        <v>0</v>
      </c>
      <c r="T54" s="3"/>
    </row>
    <row r="55" spans="1:20" ht="12.75" customHeight="1">
      <c r="A55" s="31" t="s">
        <v>48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41">
        <v>0</v>
      </c>
      <c r="T55" s="3"/>
    </row>
    <row r="56" spans="1:20" ht="12.75" customHeight="1">
      <c r="A56" s="31" t="s">
        <v>49</v>
      </c>
      <c r="B56" s="35">
        <v>1</v>
      </c>
      <c r="C56" s="35">
        <v>2</v>
      </c>
      <c r="D56" s="35">
        <v>70</v>
      </c>
      <c r="E56" s="35">
        <v>49</v>
      </c>
      <c r="F56" s="35">
        <v>28</v>
      </c>
      <c r="G56" s="35">
        <v>21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49</v>
      </c>
      <c r="O56" s="35">
        <v>28</v>
      </c>
      <c r="P56" s="35">
        <v>21</v>
      </c>
      <c r="Q56" s="35">
        <v>64</v>
      </c>
      <c r="R56" s="35">
        <v>35</v>
      </c>
      <c r="S56" s="41">
        <v>29</v>
      </c>
      <c r="T56" s="3"/>
    </row>
    <row r="57" spans="1:20" ht="12.75" customHeight="1">
      <c r="A57" s="31" t="s">
        <v>50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41">
        <v>0</v>
      </c>
      <c r="T57" s="3"/>
    </row>
    <row r="58" spans="1:20" ht="12.75" customHeight="1">
      <c r="A58" s="31" t="s">
        <v>51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41">
        <v>0</v>
      </c>
      <c r="T58" s="3"/>
    </row>
    <row r="59" spans="1:20" ht="12.75" customHeight="1">
      <c r="A59" s="31" t="s">
        <v>52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41">
        <v>0</v>
      </c>
      <c r="T59" s="3"/>
    </row>
    <row r="60" spans="1:20" ht="12.75" customHeight="1">
      <c r="A60" s="31" t="s">
        <v>53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41">
        <v>0</v>
      </c>
      <c r="T60" s="3"/>
    </row>
    <row r="61" spans="1:20" ht="12.75" customHeight="1">
      <c r="A61" s="31" t="s">
        <v>54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41">
        <v>0</v>
      </c>
      <c r="T61" s="3"/>
    </row>
    <row r="62" spans="1:20" ht="12.75" customHeight="1">
      <c r="A62" s="31" t="s">
        <v>55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41">
        <v>0</v>
      </c>
      <c r="T62" s="3"/>
    </row>
    <row r="63" spans="1:20" ht="12.75" customHeight="1">
      <c r="A63" s="31" t="s">
        <v>56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41">
        <v>0</v>
      </c>
      <c r="T63" s="3"/>
    </row>
    <row r="64" spans="1:20" ht="12.75" customHeight="1">
      <c r="A64" s="31" t="s">
        <v>57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41">
        <v>0</v>
      </c>
      <c r="T64" s="3"/>
    </row>
    <row r="65" spans="1:20" ht="12.75" customHeight="1">
      <c r="A65" s="31" t="s">
        <v>58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41">
        <v>0</v>
      </c>
      <c r="T65" s="3"/>
    </row>
    <row r="66" spans="1:20" ht="12.75" customHeight="1">
      <c r="A66" s="31" t="s">
        <v>59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41">
        <v>0</v>
      </c>
      <c r="T66" s="3"/>
    </row>
    <row r="67" spans="1:20" ht="12.75" customHeight="1">
      <c r="A67" s="31" t="s">
        <v>60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41">
        <v>0</v>
      </c>
      <c r="T67" s="3"/>
    </row>
    <row r="68" spans="1:20" ht="12.75" customHeight="1">
      <c r="A68" s="30" t="s">
        <v>61</v>
      </c>
      <c r="B68" s="36">
        <v>1</v>
      </c>
      <c r="C68" s="36">
        <v>2</v>
      </c>
      <c r="D68" s="36">
        <v>105</v>
      </c>
      <c r="E68" s="36">
        <v>49</v>
      </c>
      <c r="F68" s="36">
        <v>22</v>
      </c>
      <c r="G68" s="36">
        <v>27</v>
      </c>
      <c r="H68" s="36">
        <v>0</v>
      </c>
      <c r="I68" s="36">
        <v>0</v>
      </c>
      <c r="J68" s="36">
        <v>0</v>
      </c>
      <c r="K68" s="36">
        <v>25</v>
      </c>
      <c r="L68" s="36">
        <v>12</v>
      </c>
      <c r="M68" s="36">
        <v>13</v>
      </c>
      <c r="N68" s="36">
        <v>24</v>
      </c>
      <c r="O68" s="36">
        <v>10</v>
      </c>
      <c r="P68" s="36">
        <v>14</v>
      </c>
      <c r="Q68" s="36">
        <v>26</v>
      </c>
      <c r="R68" s="36">
        <v>17</v>
      </c>
      <c r="S68" s="42">
        <v>9</v>
      </c>
      <c r="T68" s="3"/>
    </row>
  </sheetData>
  <sheetProtection/>
  <mergeCells count="6">
    <mergeCell ref="H4:J4"/>
    <mergeCell ref="E3:J3"/>
    <mergeCell ref="K3:P3"/>
    <mergeCell ref="E4:G4"/>
    <mergeCell ref="K4:M4"/>
    <mergeCell ref="N4:P4"/>
  </mergeCells>
  <printOptions/>
  <pageMargins left="0.82" right="0.82" top="0.7874015748031497" bottom="0.32" header="0.31496062992125984" footer="0.33"/>
  <pageSetup fitToHeight="0" fitToWidth="0" horizontalDpi="600" verticalDpi="600" orientation="portrait" paperSize="9" scale="85" r:id="rId1"/>
  <headerFooter differentOddEven="1" scaleWithDoc="0">
    <oddFooter>&amp;C&amp;"ＭＳ ゴシック,標準"&amp;14 24</oddFooter>
    <evenFooter>&amp;C&amp;"ＭＳ ゴシック,標準"&amp;14 25</evenFooter>
  </headerFooter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2021-01-29T10:00:26Z</cp:lastPrinted>
  <dcterms:created xsi:type="dcterms:W3CDTF">2009-12-21T07:15:39Z</dcterms:created>
  <dcterms:modified xsi:type="dcterms:W3CDTF">2021-02-19T09:48:59Z</dcterms:modified>
  <cp:category/>
  <cp:version/>
  <cp:contentType/>
  <cp:contentStatus/>
</cp:coreProperties>
</file>