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4-2" sheetId="1" r:id="rId1"/>
  </sheets>
  <definedNames>
    <definedName name="_xlnm.Print_Area" localSheetId="0">'14-2'!$A$1:$V$67</definedName>
    <definedName name="_xlnm.Print_Titles" localSheetId="0">'14-2'!$1:$4</definedName>
  </definedNames>
  <calcPr fullCalcOnLoad="1"/>
</workbook>
</file>

<file path=xl/sharedStrings.xml><?xml version="1.0" encoding="utf-8"?>
<sst xmlns="http://schemas.openxmlformats.org/spreadsheetml/2006/main" count="93" uniqueCount="75">
  <si>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</si>
  <si>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</si>
  <si>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</si>
  <si>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</si>
  <si>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</si>
  <si>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</si>
  <si>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</si>
  <si>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</si>
  <si>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</si>
  <si>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</si>
  <si>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</si>
  <si>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</si>
  <si>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</si>
  <si>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</si>
  <si>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</si>
  <si>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</si>
  <si>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</si>
  <si>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</si>
  <si>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</si>
  <si>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</si>
  <si>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</si>
  <si>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</si>
  <si>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</si>
  <si>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</si>
  <si>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</si>
  <si>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</si>
  <si>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</si>
  <si>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</si>
  <si>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</si>
  <si>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</si>
  <si>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</si>
  <si>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</si>
  <si>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</si>
  <si>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</si>
  <si>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</si>
  <si>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</si>
  <si>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</si>
  <si>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</si>
  <si>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</si>
  <si>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</si>
  <si>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</si>
  <si>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</si>
  <si>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</si>
  <si>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</si>
  <si>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</si>
  <si>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</si>
  <si>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</si>
  <si>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</si>
  <si>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</si>
  <si>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</si>
  <si>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</si>
  <si>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</si>
  <si>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</si>
  <si>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</si>
  <si>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</si>
  <si>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</si>
  <si>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</si>
  <si>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</si>
  <si>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</si>
  <si>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</si>
  <si>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</si>
  <si>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</si>
  <si>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</si>
  <si>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5学年</t>
  </si>
  <si>
    <t>6学年</t>
  </si>
  <si>
    <t>　2．公立</t>
  </si>
  <si>
    <t>14. 小学校 学年別児童数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</si>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</sst>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5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38" fontId="0" fillId="0" borderId="15" xfId="69" applyFont="1" applyFill="1" applyBorder="1" applyAlignment="1">
      <alignment/>
    </xf>
    <xf numFmtId="38" fontId="0" fillId="0" borderId="16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7" fillId="0" borderId="0" xfId="69" applyFont="1" applyBorder="1" applyAlignment="1">
      <alignment vertical="center"/>
    </xf>
    <xf numFmtId="38" fontId="17" fillId="0" borderId="0" xfId="69" applyFont="1" applyAlignment="1">
      <alignment horizontal="center" vertical="center"/>
    </xf>
    <xf numFmtId="0" fontId="18" fillId="0" borderId="14" xfId="0" applyFont="1" applyFill="1" applyBorder="1" applyAlignment="1">
      <alignment horizontal="distributed" vertical="center"/>
    </xf>
    <xf numFmtId="41" fontId="18" fillId="0" borderId="0" xfId="69" applyNumberFormat="1" applyFont="1" applyFill="1" applyBorder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distributed" vertical="center"/>
    </xf>
    <xf numFmtId="41" fontId="0" fillId="0" borderId="18" xfId="69" applyNumberFormat="1" applyFont="1" applyFill="1" applyBorder="1" applyAlignment="1">
      <alignment vertical="center"/>
    </xf>
    <xf numFmtId="41" fontId="18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3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9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3.25390625" style="1" customWidth="1"/>
    <col min="2" max="8" width="10.375" style="1" customWidth="1"/>
    <col min="9" max="9" width="10.00390625" style="1" customWidth="1"/>
    <col min="10" max="10" width="10.375" style="3" customWidth="1"/>
    <col min="11" max="12" width="10.125" style="3" customWidth="1"/>
    <col min="13" max="17" width="10.125" style="1" customWidth="1"/>
    <col min="18" max="18" width="10.25390625" style="1" customWidth="1"/>
    <col min="19" max="22" width="10.125" style="1" customWidth="1"/>
    <col min="23" max="16384" width="10.75390625" style="1" customWidth="1"/>
  </cols>
  <sheetData>
    <row r="1" spans="1:23" s="19" customFormat="1" ht="17.25">
      <c r="A1" s="18" t="s">
        <v>66</v>
      </c>
      <c r="C1" s="18"/>
      <c r="D1" s="18"/>
      <c r="E1" s="18"/>
      <c r="F1" s="18"/>
      <c r="G1" s="18"/>
      <c r="H1" s="18"/>
      <c r="I1" s="18"/>
      <c r="J1" s="20"/>
      <c r="K1" s="20"/>
      <c r="L1" s="20"/>
      <c r="M1" s="18"/>
      <c r="N1" s="18"/>
      <c r="O1" s="18"/>
      <c r="P1" s="18"/>
      <c r="Q1" s="18"/>
      <c r="R1" s="18"/>
      <c r="S1" s="18"/>
      <c r="T1" s="18"/>
      <c r="U1" s="18"/>
      <c r="V1" s="21"/>
      <c r="W1" s="21"/>
    </row>
    <row r="2" spans="1:22" ht="13.5">
      <c r="A2" s="31" t="s">
        <v>65</v>
      </c>
      <c r="B2" s="32"/>
      <c r="C2" s="32"/>
      <c r="D2" s="2"/>
      <c r="E2" s="2"/>
      <c r="F2" s="2"/>
      <c r="G2" s="2"/>
      <c r="H2" s="2"/>
      <c r="I2" s="2"/>
      <c r="J2" s="13"/>
      <c r="K2" s="13"/>
      <c r="L2" s="1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5" customHeight="1">
      <c r="A3" s="33" t="s">
        <v>0</v>
      </c>
      <c r="B3" s="14"/>
      <c r="C3" s="17" t="s">
        <v>58</v>
      </c>
      <c r="D3" s="15"/>
      <c r="E3" s="14"/>
      <c r="F3" s="17" t="s">
        <v>59</v>
      </c>
      <c r="G3" s="15"/>
      <c r="H3" s="14"/>
      <c r="I3" s="17" t="s">
        <v>60</v>
      </c>
      <c r="J3" s="15"/>
      <c r="K3" s="14"/>
      <c r="L3" s="17" t="s">
        <v>61</v>
      </c>
      <c r="M3" s="15"/>
      <c r="N3" s="14"/>
      <c r="O3" s="17" t="s">
        <v>62</v>
      </c>
      <c r="P3" s="15"/>
      <c r="Q3" s="14"/>
      <c r="R3" s="17" t="s">
        <v>63</v>
      </c>
      <c r="S3" s="15"/>
      <c r="T3" s="14"/>
      <c r="U3" s="17" t="s">
        <v>64</v>
      </c>
      <c r="V3" s="15"/>
    </row>
    <row r="4" spans="1:22" s="4" customFormat="1" ht="15" customHeight="1">
      <c r="A4" s="34"/>
      <c r="B4" s="16" t="s">
        <v>1</v>
      </c>
      <c r="C4" s="16" t="s">
        <v>56</v>
      </c>
      <c r="D4" s="16" t="s">
        <v>57</v>
      </c>
      <c r="E4" s="16" t="s">
        <v>1</v>
      </c>
      <c r="F4" s="16" t="s">
        <v>56</v>
      </c>
      <c r="G4" s="16" t="s">
        <v>57</v>
      </c>
      <c r="H4" s="16" t="s">
        <v>1</v>
      </c>
      <c r="I4" s="16" t="s">
        <v>56</v>
      </c>
      <c r="J4" s="16" t="s">
        <v>57</v>
      </c>
      <c r="K4" s="16" t="s">
        <v>1</v>
      </c>
      <c r="L4" s="16" t="s">
        <v>56</v>
      </c>
      <c r="M4" s="16" t="s">
        <v>57</v>
      </c>
      <c r="N4" s="16" t="s">
        <v>1</v>
      </c>
      <c r="O4" s="16" t="s">
        <v>56</v>
      </c>
      <c r="P4" s="16" t="s">
        <v>57</v>
      </c>
      <c r="Q4" s="16" t="s">
        <v>1</v>
      </c>
      <c r="R4" s="16" t="s">
        <v>56</v>
      </c>
      <c r="S4" s="16" t="s">
        <v>57</v>
      </c>
      <c r="T4" s="16" t="s">
        <v>1</v>
      </c>
      <c r="U4" s="16" t="s">
        <v>56</v>
      </c>
      <c r="V4" s="16" t="s">
        <v>57</v>
      </c>
    </row>
    <row r="5" spans="1:22" ht="12.75" customHeight="1">
      <c r="A5" s="7" t="s">
        <v>73</v>
      </c>
      <c r="B5" s="5">
        <v>308894</v>
      </c>
      <c r="C5" s="5">
        <v>158469</v>
      </c>
      <c r="D5" s="5">
        <v>150425</v>
      </c>
      <c r="E5" s="5">
        <v>49368</v>
      </c>
      <c r="F5" s="5">
        <v>25336</v>
      </c>
      <c r="G5" s="5">
        <v>24032</v>
      </c>
      <c r="H5" s="5">
        <v>50373</v>
      </c>
      <c r="I5" s="5">
        <v>25879</v>
      </c>
      <c r="J5" s="5">
        <v>24494</v>
      </c>
      <c r="K5" s="5">
        <v>51301</v>
      </c>
      <c r="L5" s="5">
        <v>26196</v>
      </c>
      <c r="M5" s="5">
        <v>25105</v>
      </c>
      <c r="N5" s="5">
        <v>51724</v>
      </c>
      <c r="O5" s="5">
        <v>26753</v>
      </c>
      <c r="P5" s="5">
        <v>24971</v>
      </c>
      <c r="Q5" s="5">
        <v>52907</v>
      </c>
      <c r="R5" s="5">
        <v>27089</v>
      </c>
      <c r="S5" s="5">
        <v>25818</v>
      </c>
      <c r="T5" s="5">
        <v>53221</v>
      </c>
      <c r="U5" s="5">
        <v>27216</v>
      </c>
      <c r="V5" s="28">
        <v>26005</v>
      </c>
    </row>
    <row r="6" spans="1:22" s="19" customFormat="1" ht="12.75" customHeight="1">
      <c r="A6" s="22" t="s">
        <v>74</v>
      </c>
      <c r="B6" s="23">
        <v>305532</v>
      </c>
      <c r="C6" s="23">
        <v>156892</v>
      </c>
      <c r="D6" s="23">
        <v>148640</v>
      </c>
      <c r="E6" s="23">
        <v>48964</v>
      </c>
      <c r="F6" s="23">
        <v>25141</v>
      </c>
      <c r="G6" s="23">
        <v>23823</v>
      </c>
      <c r="H6" s="23">
        <v>49528</v>
      </c>
      <c r="I6" s="23">
        <v>25429</v>
      </c>
      <c r="J6" s="23">
        <v>24099</v>
      </c>
      <c r="K6" s="23">
        <v>50521</v>
      </c>
      <c r="L6" s="23">
        <v>25964</v>
      </c>
      <c r="M6" s="23">
        <v>24557</v>
      </c>
      <c r="N6" s="23">
        <v>51505</v>
      </c>
      <c r="O6" s="23">
        <v>26311</v>
      </c>
      <c r="P6" s="23">
        <v>25194</v>
      </c>
      <c r="Q6" s="23">
        <v>51929</v>
      </c>
      <c r="R6" s="23">
        <v>26859</v>
      </c>
      <c r="S6" s="23">
        <v>25070</v>
      </c>
      <c r="T6" s="23">
        <v>53085</v>
      </c>
      <c r="U6" s="23">
        <v>27188</v>
      </c>
      <c r="V6" s="29">
        <v>25897</v>
      </c>
    </row>
    <row r="7" spans="1:22" ht="12.7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8"/>
    </row>
    <row r="8" spans="1:22" ht="12.75" customHeight="1">
      <c r="A8" s="27" t="s">
        <v>2</v>
      </c>
      <c r="B8" s="5">
        <f>SUM(B9:B14)</f>
        <v>46722</v>
      </c>
      <c r="C8" s="5">
        <f>SUM(C9:C14)</f>
        <v>23985</v>
      </c>
      <c r="D8" s="5">
        <f aca="true" t="shared" si="0" ref="D8:V8">SUM(D9:D14)</f>
        <v>22737</v>
      </c>
      <c r="E8" s="5">
        <f t="shared" si="0"/>
        <v>7437</v>
      </c>
      <c r="F8" s="5">
        <f t="shared" si="0"/>
        <v>3833</v>
      </c>
      <c r="G8" s="5">
        <f t="shared" si="0"/>
        <v>3604</v>
      </c>
      <c r="H8" s="5">
        <f t="shared" si="0"/>
        <v>7572</v>
      </c>
      <c r="I8" s="5">
        <f t="shared" si="0"/>
        <v>3918</v>
      </c>
      <c r="J8" s="5">
        <f t="shared" si="0"/>
        <v>3654</v>
      </c>
      <c r="K8" s="5">
        <f t="shared" si="0"/>
        <v>7716</v>
      </c>
      <c r="L8" s="5">
        <f t="shared" si="0"/>
        <v>3896</v>
      </c>
      <c r="M8" s="5">
        <f t="shared" si="0"/>
        <v>3820</v>
      </c>
      <c r="N8" s="5">
        <f t="shared" si="0"/>
        <v>7840</v>
      </c>
      <c r="O8" s="5">
        <f t="shared" si="0"/>
        <v>4030</v>
      </c>
      <c r="P8" s="5">
        <f t="shared" si="0"/>
        <v>3810</v>
      </c>
      <c r="Q8" s="5">
        <f t="shared" si="0"/>
        <v>7875</v>
      </c>
      <c r="R8" s="5">
        <f t="shared" si="0"/>
        <v>4030</v>
      </c>
      <c r="S8" s="5">
        <f t="shared" si="0"/>
        <v>3845</v>
      </c>
      <c r="T8" s="5">
        <f t="shared" si="0"/>
        <v>8282</v>
      </c>
      <c r="U8" s="5">
        <f t="shared" si="0"/>
        <v>4278</v>
      </c>
      <c r="V8" s="28">
        <f t="shared" si="0"/>
        <v>4004</v>
      </c>
    </row>
    <row r="9" spans="1:22" ht="12.75" customHeight="1">
      <c r="A9" s="10" t="s">
        <v>67</v>
      </c>
      <c r="B9" s="5">
        <v>9101</v>
      </c>
      <c r="C9" s="5">
        <v>4761</v>
      </c>
      <c r="D9" s="5">
        <v>4340</v>
      </c>
      <c r="E9" s="5">
        <v>1459</v>
      </c>
      <c r="F9" s="5">
        <v>781</v>
      </c>
      <c r="G9" s="5">
        <v>678</v>
      </c>
      <c r="H9" s="5">
        <v>1480</v>
      </c>
      <c r="I9" s="5">
        <v>768</v>
      </c>
      <c r="J9" s="5">
        <v>712</v>
      </c>
      <c r="K9" s="5">
        <v>1505</v>
      </c>
      <c r="L9" s="5">
        <v>760</v>
      </c>
      <c r="M9" s="5">
        <v>745</v>
      </c>
      <c r="N9" s="5">
        <v>1486</v>
      </c>
      <c r="O9" s="5">
        <v>773</v>
      </c>
      <c r="P9" s="5">
        <v>713</v>
      </c>
      <c r="Q9" s="5">
        <v>1561</v>
      </c>
      <c r="R9" s="5">
        <v>819</v>
      </c>
      <c r="S9" s="5">
        <v>742</v>
      </c>
      <c r="T9" s="5">
        <v>1610</v>
      </c>
      <c r="U9" s="5">
        <v>860</v>
      </c>
      <c r="V9" s="28">
        <v>750</v>
      </c>
    </row>
    <row r="10" spans="1:22" ht="12.75" customHeight="1">
      <c r="A10" s="10" t="s">
        <v>68</v>
      </c>
      <c r="B10" s="5">
        <v>7792</v>
      </c>
      <c r="C10" s="5">
        <v>4029</v>
      </c>
      <c r="D10" s="5">
        <v>3763</v>
      </c>
      <c r="E10" s="5">
        <v>1211</v>
      </c>
      <c r="F10" s="5">
        <v>619</v>
      </c>
      <c r="G10" s="5">
        <v>592</v>
      </c>
      <c r="H10" s="5">
        <v>1319</v>
      </c>
      <c r="I10" s="5">
        <v>683</v>
      </c>
      <c r="J10" s="5">
        <v>636</v>
      </c>
      <c r="K10" s="5">
        <v>1282</v>
      </c>
      <c r="L10" s="5">
        <v>661</v>
      </c>
      <c r="M10" s="5">
        <v>621</v>
      </c>
      <c r="N10" s="5">
        <v>1318</v>
      </c>
      <c r="O10" s="5">
        <v>666</v>
      </c>
      <c r="P10" s="5">
        <v>652</v>
      </c>
      <c r="Q10" s="5">
        <v>1288</v>
      </c>
      <c r="R10" s="5">
        <v>678</v>
      </c>
      <c r="S10" s="5">
        <v>610</v>
      </c>
      <c r="T10" s="5">
        <v>1374</v>
      </c>
      <c r="U10" s="5">
        <v>722</v>
      </c>
      <c r="V10" s="28">
        <v>652</v>
      </c>
    </row>
    <row r="11" spans="1:22" ht="12.75" customHeight="1">
      <c r="A11" s="10" t="s">
        <v>69</v>
      </c>
      <c r="B11" s="5">
        <v>8252</v>
      </c>
      <c r="C11" s="5">
        <v>4231</v>
      </c>
      <c r="D11" s="5">
        <v>4021</v>
      </c>
      <c r="E11" s="5">
        <v>1327</v>
      </c>
      <c r="F11" s="5">
        <v>686</v>
      </c>
      <c r="G11" s="5">
        <v>641</v>
      </c>
      <c r="H11" s="5">
        <v>1274</v>
      </c>
      <c r="I11" s="5">
        <v>645</v>
      </c>
      <c r="J11" s="5">
        <v>629</v>
      </c>
      <c r="K11" s="5">
        <v>1373</v>
      </c>
      <c r="L11" s="5">
        <v>686</v>
      </c>
      <c r="M11" s="5">
        <v>687</v>
      </c>
      <c r="N11" s="5">
        <v>1430</v>
      </c>
      <c r="O11" s="5">
        <v>752</v>
      </c>
      <c r="P11" s="5">
        <v>678</v>
      </c>
      <c r="Q11" s="5">
        <v>1416</v>
      </c>
      <c r="R11" s="5">
        <v>736</v>
      </c>
      <c r="S11" s="5">
        <v>680</v>
      </c>
      <c r="T11" s="5">
        <v>1432</v>
      </c>
      <c r="U11" s="5">
        <v>726</v>
      </c>
      <c r="V11" s="28">
        <v>706</v>
      </c>
    </row>
    <row r="12" spans="1:22" ht="12.75" customHeight="1">
      <c r="A12" s="10" t="s">
        <v>70</v>
      </c>
      <c r="B12" s="5">
        <v>6097</v>
      </c>
      <c r="C12" s="5">
        <v>3146</v>
      </c>
      <c r="D12" s="5">
        <v>2951</v>
      </c>
      <c r="E12" s="5">
        <v>999</v>
      </c>
      <c r="F12" s="5">
        <v>527</v>
      </c>
      <c r="G12" s="5">
        <v>472</v>
      </c>
      <c r="H12" s="5">
        <v>982</v>
      </c>
      <c r="I12" s="5">
        <v>526</v>
      </c>
      <c r="J12" s="5">
        <v>456</v>
      </c>
      <c r="K12" s="5">
        <v>1013</v>
      </c>
      <c r="L12" s="5">
        <v>479</v>
      </c>
      <c r="M12" s="5">
        <v>534</v>
      </c>
      <c r="N12" s="5">
        <v>1023</v>
      </c>
      <c r="O12" s="5">
        <v>547</v>
      </c>
      <c r="P12" s="5">
        <v>476</v>
      </c>
      <c r="Q12" s="5">
        <v>1031</v>
      </c>
      <c r="R12" s="5">
        <v>519</v>
      </c>
      <c r="S12" s="5">
        <v>512</v>
      </c>
      <c r="T12" s="5">
        <v>1049</v>
      </c>
      <c r="U12" s="5">
        <v>548</v>
      </c>
      <c r="V12" s="28">
        <v>501</v>
      </c>
    </row>
    <row r="13" spans="1:22" ht="12.75" customHeight="1">
      <c r="A13" s="10" t="s">
        <v>71</v>
      </c>
      <c r="B13" s="5">
        <v>7718</v>
      </c>
      <c r="C13" s="5">
        <v>3925</v>
      </c>
      <c r="D13" s="5">
        <v>3793</v>
      </c>
      <c r="E13" s="5">
        <v>1264</v>
      </c>
      <c r="F13" s="5">
        <v>649</v>
      </c>
      <c r="G13" s="5">
        <v>615</v>
      </c>
      <c r="H13" s="5">
        <v>1282</v>
      </c>
      <c r="I13" s="5">
        <v>666</v>
      </c>
      <c r="J13" s="5">
        <v>616</v>
      </c>
      <c r="K13" s="5">
        <v>1252</v>
      </c>
      <c r="L13" s="5">
        <v>650</v>
      </c>
      <c r="M13" s="5">
        <v>602</v>
      </c>
      <c r="N13" s="5">
        <v>1269</v>
      </c>
      <c r="O13" s="5">
        <v>636</v>
      </c>
      <c r="P13" s="5">
        <v>633</v>
      </c>
      <c r="Q13" s="5">
        <v>1271</v>
      </c>
      <c r="R13" s="5">
        <v>637</v>
      </c>
      <c r="S13" s="5">
        <v>634</v>
      </c>
      <c r="T13" s="5">
        <v>1380</v>
      </c>
      <c r="U13" s="5">
        <v>687</v>
      </c>
      <c r="V13" s="28">
        <v>693</v>
      </c>
    </row>
    <row r="14" spans="1:22" ht="12.75" customHeight="1">
      <c r="A14" s="10" t="s">
        <v>72</v>
      </c>
      <c r="B14" s="5">
        <v>7762</v>
      </c>
      <c r="C14" s="5">
        <v>3893</v>
      </c>
      <c r="D14" s="5">
        <v>3869</v>
      </c>
      <c r="E14" s="5">
        <v>1177</v>
      </c>
      <c r="F14" s="5">
        <v>571</v>
      </c>
      <c r="G14" s="5">
        <v>606</v>
      </c>
      <c r="H14" s="5">
        <v>1235</v>
      </c>
      <c r="I14" s="5">
        <v>630</v>
      </c>
      <c r="J14" s="5">
        <v>605</v>
      </c>
      <c r="K14" s="5">
        <v>1291</v>
      </c>
      <c r="L14" s="5">
        <v>660</v>
      </c>
      <c r="M14" s="5">
        <v>631</v>
      </c>
      <c r="N14" s="5">
        <v>1314</v>
      </c>
      <c r="O14" s="5">
        <v>656</v>
      </c>
      <c r="P14" s="5">
        <v>658</v>
      </c>
      <c r="Q14" s="5">
        <v>1308</v>
      </c>
      <c r="R14" s="5">
        <v>641</v>
      </c>
      <c r="S14" s="5">
        <v>667</v>
      </c>
      <c r="T14" s="5">
        <v>1437</v>
      </c>
      <c r="U14" s="5">
        <v>735</v>
      </c>
      <c r="V14" s="28">
        <v>702</v>
      </c>
    </row>
    <row r="15" spans="1:22" ht="12.75" customHeight="1">
      <c r="A15" s="9" t="s">
        <v>3</v>
      </c>
      <c r="B15" s="5">
        <v>2051</v>
      </c>
      <c r="C15" s="5">
        <v>1038</v>
      </c>
      <c r="D15" s="5">
        <v>1013</v>
      </c>
      <c r="E15" s="5">
        <v>284</v>
      </c>
      <c r="F15" s="5">
        <v>141</v>
      </c>
      <c r="G15" s="5">
        <v>143</v>
      </c>
      <c r="H15" s="5">
        <v>321</v>
      </c>
      <c r="I15" s="5">
        <v>160</v>
      </c>
      <c r="J15" s="5">
        <v>161</v>
      </c>
      <c r="K15" s="5">
        <v>330</v>
      </c>
      <c r="L15" s="5">
        <v>174</v>
      </c>
      <c r="M15" s="5">
        <v>156</v>
      </c>
      <c r="N15" s="5">
        <v>359</v>
      </c>
      <c r="O15" s="5">
        <v>177</v>
      </c>
      <c r="P15" s="5">
        <v>182</v>
      </c>
      <c r="Q15" s="5">
        <v>369</v>
      </c>
      <c r="R15" s="5">
        <v>193</v>
      </c>
      <c r="S15" s="5">
        <v>176</v>
      </c>
      <c r="T15" s="5">
        <v>388</v>
      </c>
      <c r="U15" s="5">
        <v>193</v>
      </c>
      <c r="V15" s="28">
        <v>195</v>
      </c>
    </row>
    <row r="16" spans="1:22" ht="12.75" customHeight="1">
      <c r="A16" s="9" t="s">
        <v>4</v>
      </c>
      <c r="B16" s="5">
        <v>21605</v>
      </c>
      <c r="C16" s="5">
        <v>11141</v>
      </c>
      <c r="D16" s="5">
        <v>10464</v>
      </c>
      <c r="E16" s="5">
        <v>3596</v>
      </c>
      <c r="F16" s="5">
        <v>1832</v>
      </c>
      <c r="G16" s="5">
        <v>1764</v>
      </c>
      <c r="H16" s="5">
        <v>3580</v>
      </c>
      <c r="I16" s="5">
        <v>1862</v>
      </c>
      <c r="J16" s="5">
        <v>1718</v>
      </c>
      <c r="K16" s="5">
        <v>3552</v>
      </c>
      <c r="L16" s="5">
        <v>1877</v>
      </c>
      <c r="M16" s="5">
        <v>1675</v>
      </c>
      <c r="N16" s="5">
        <v>3634</v>
      </c>
      <c r="O16" s="5">
        <v>1842</v>
      </c>
      <c r="P16" s="5">
        <v>1792</v>
      </c>
      <c r="Q16" s="5">
        <v>3635</v>
      </c>
      <c r="R16" s="5">
        <v>1898</v>
      </c>
      <c r="S16" s="5">
        <v>1737</v>
      </c>
      <c r="T16" s="5">
        <v>3608</v>
      </c>
      <c r="U16" s="5">
        <v>1830</v>
      </c>
      <c r="V16" s="28">
        <v>1778</v>
      </c>
    </row>
    <row r="17" spans="1:22" ht="12.75" customHeight="1">
      <c r="A17" s="9" t="s">
        <v>5</v>
      </c>
      <c r="B17" s="5">
        <v>33793</v>
      </c>
      <c r="C17" s="5">
        <v>17507</v>
      </c>
      <c r="D17" s="5">
        <v>16286</v>
      </c>
      <c r="E17" s="5">
        <v>5399</v>
      </c>
      <c r="F17" s="5">
        <v>2793</v>
      </c>
      <c r="G17" s="5">
        <v>2606</v>
      </c>
      <c r="H17" s="5">
        <v>5522</v>
      </c>
      <c r="I17" s="5">
        <v>2872</v>
      </c>
      <c r="J17" s="5">
        <v>2650</v>
      </c>
      <c r="K17" s="5">
        <v>5652</v>
      </c>
      <c r="L17" s="5">
        <v>2902</v>
      </c>
      <c r="M17" s="5">
        <v>2750</v>
      </c>
      <c r="N17" s="5">
        <v>5717</v>
      </c>
      <c r="O17" s="5">
        <v>2936</v>
      </c>
      <c r="P17" s="5">
        <v>2781</v>
      </c>
      <c r="Q17" s="5">
        <v>5700</v>
      </c>
      <c r="R17" s="5">
        <v>3002</v>
      </c>
      <c r="S17" s="5">
        <v>2698</v>
      </c>
      <c r="T17" s="5">
        <v>5803</v>
      </c>
      <c r="U17" s="5">
        <v>3002</v>
      </c>
      <c r="V17" s="28">
        <v>2801</v>
      </c>
    </row>
    <row r="18" spans="1:22" ht="12.75" customHeight="1">
      <c r="A18" s="9" t="s">
        <v>6</v>
      </c>
      <c r="B18" s="5">
        <v>1914</v>
      </c>
      <c r="C18" s="5">
        <v>1002</v>
      </c>
      <c r="D18" s="5">
        <v>912</v>
      </c>
      <c r="E18" s="5">
        <v>278</v>
      </c>
      <c r="F18" s="5">
        <v>153</v>
      </c>
      <c r="G18" s="5">
        <v>125</v>
      </c>
      <c r="H18" s="5">
        <v>317</v>
      </c>
      <c r="I18" s="5">
        <v>158</v>
      </c>
      <c r="J18" s="5">
        <v>159</v>
      </c>
      <c r="K18" s="5">
        <v>320</v>
      </c>
      <c r="L18" s="5">
        <v>149</v>
      </c>
      <c r="M18" s="5">
        <v>171</v>
      </c>
      <c r="N18" s="5">
        <v>327</v>
      </c>
      <c r="O18" s="5">
        <v>187</v>
      </c>
      <c r="P18" s="5">
        <v>140</v>
      </c>
      <c r="Q18" s="5">
        <v>349</v>
      </c>
      <c r="R18" s="5">
        <v>192</v>
      </c>
      <c r="S18" s="5">
        <v>157</v>
      </c>
      <c r="T18" s="5">
        <v>323</v>
      </c>
      <c r="U18" s="5">
        <v>163</v>
      </c>
      <c r="V18" s="28">
        <v>160</v>
      </c>
    </row>
    <row r="19" spans="1:22" ht="12.75" customHeight="1">
      <c r="A19" s="9" t="s">
        <v>7</v>
      </c>
      <c r="B19" s="5">
        <v>7237</v>
      </c>
      <c r="C19" s="5">
        <v>3685</v>
      </c>
      <c r="D19" s="5">
        <v>3552</v>
      </c>
      <c r="E19" s="5">
        <v>1183</v>
      </c>
      <c r="F19" s="5">
        <v>590</v>
      </c>
      <c r="G19" s="5">
        <v>593</v>
      </c>
      <c r="H19" s="5">
        <v>1195</v>
      </c>
      <c r="I19" s="5">
        <v>574</v>
      </c>
      <c r="J19" s="5">
        <v>621</v>
      </c>
      <c r="K19" s="5">
        <v>1236</v>
      </c>
      <c r="L19" s="5">
        <v>653</v>
      </c>
      <c r="M19" s="5">
        <v>583</v>
      </c>
      <c r="N19" s="5">
        <v>1206</v>
      </c>
      <c r="O19" s="5">
        <v>629</v>
      </c>
      <c r="P19" s="5">
        <v>577</v>
      </c>
      <c r="Q19" s="5">
        <v>1198</v>
      </c>
      <c r="R19" s="5">
        <v>632</v>
      </c>
      <c r="S19" s="5">
        <v>566</v>
      </c>
      <c r="T19" s="5">
        <v>1219</v>
      </c>
      <c r="U19" s="5">
        <v>607</v>
      </c>
      <c r="V19" s="28">
        <v>612</v>
      </c>
    </row>
    <row r="20" spans="1:22" ht="12.75" customHeight="1">
      <c r="A20" s="9" t="s">
        <v>8</v>
      </c>
      <c r="B20" s="5">
        <v>22771</v>
      </c>
      <c r="C20" s="5">
        <v>11584</v>
      </c>
      <c r="D20" s="5">
        <v>11187</v>
      </c>
      <c r="E20" s="5">
        <v>3702</v>
      </c>
      <c r="F20" s="5">
        <v>1893</v>
      </c>
      <c r="G20" s="5">
        <v>1809</v>
      </c>
      <c r="H20" s="5">
        <v>3809</v>
      </c>
      <c r="I20" s="5">
        <v>1976</v>
      </c>
      <c r="J20" s="5">
        <v>1833</v>
      </c>
      <c r="K20" s="5">
        <v>3782</v>
      </c>
      <c r="L20" s="5">
        <v>1911</v>
      </c>
      <c r="M20" s="5">
        <v>1871</v>
      </c>
      <c r="N20" s="5">
        <v>3802</v>
      </c>
      <c r="O20" s="5">
        <v>1938</v>
      </c>
      <c r="P20" s="5">
        <v>1864</v>
      </c>
      <c r="Q20" s="5">
        <v>3821</v>
      </c>
      <c r="R20" s="5">
        <v>1919</v>
      </c>
      <c r="S20" s="5">
        <v>1902</v>
      </c>
      <c r="T20" s="5">
        <v>3855</v>
      </c>
      <c r="U20" s="5">
        <v>1947</v>
      </c>
      <c r="V20" s="28">
        <v>1908</v>
      </c>
    </row>
    <row r="21" spans="1:22" ht="12.75" customHeight="1">
      <c r="A21" s="9" t="s">
        <v>9</v>
      </c>
      <c r="B21" s="5">
        <v>7604</v>
      </c>
      <c r="C21" s="5">
        <v>3941</v>
      </c>
      <c r="D21" s="5">
        <v>3663</v>
      </c>
      <c r="E21" s="5">
        <v>1181</v>
      </c>
      <c r="F21" s="5">
        <v>593</v>
      </c>
      <c r="G21" s="5">
        <v>588</v>
      </c>
      <c r="H21" s="5">
        <v>1108</v>
      </c>
      <c r="I21" s="5">
        <v>573</v>
      </c>
      <c r="J21" s="5">
        <v>535</v>
      </c>
      <c r="K21" s="5">
        <v>1257</v>
      </c>
      <c r="L21" s="5">
        <v>653</v>
      </c>
      <c r="M21" s="5">
        <v>604</v>
      </c>
      <c r="N21" s="5">
        <v>1288</v>
      </c>
      <c r="O21" s="5">
        <v>679</v>
      </c>
      <c r="P21" s="5">
        <v>609</v>
      </c>
      <c r="Q21" s="5">
        <v>1360</v>
      </c>
      <c r="R21" s="5">
        <v>709</v>
      </c>
      <c r="S21" s="5">
        <v>651</v>
      </c>
      <c r="T21" s="5">
        <v>1410</v>
      </c>
      <c r="U21" s="5">
        <v>734</v>
      </c>
      <c r="V21" s="28">
        <v>676</v>
      </c>
    </row>
    <row r="22" spans="1:22" ht="12.75" customHeight="1">
      <c r="A22" s="9" t="s">
        <v>10</v>
      </c>
      <c r="B22" s="5">
        <v>3826</v>
      </c>
      <c r="C22" s="5">
        <v>1996</v>
      </c>
      <c r="D22" s="5">
        <v>1830</v>
      </c>
      <c r="E22" s="5">
        <v>594</v>
      </c>
      <c r="F22" s="5">
        <v>316</v>
      </c>
      <c r="G22" s="5">
        <v>278</v>
      </c>
      <c r="H22" s="5">
        <v>614</v>
      </c>
      <c r="I22" s="5">
        <v>300</v>
      </c>
      <c r="J22" s="5">
        <v>314</v>
      </c>
      <c r="K22" s="5">
        <v>641</v>
      </c>
      <c r="L22" s="5">
        <v>342</v>
      </c>
      <c r="M22" s="5">
        <v>299</v>
      </c>
      <c r="N22" s="5">
        <v>655</v>
      </c>
      <c r="O22" s="5">
        <v>331</v>
      </c>
      <c r="P22" s="5">
        <v>324</v>
      </c>
      <c r="Q22" s="5">
        <v>633</v>
      </c>
      <c r="R22" s="5">
        <v>348</v>
      </c>
      <c r="S22" s="5">
        <v>285</v>
      </c>
      <c r="T22" s="5">
        <v>689</v>
      </c>
      <c r="U22" s="5">
        <v>359</v>
      </c>
      <c r="V22" s="28">
        <v>330</v>
      </c>
    </row>
    <row r="23" spans="1:22" ht="12.75" customHeight="1">
      <c r="A23" s="9" t="s">
        <v>11</v>
      </c>
      <c r="B23" s="5">
        <v>6983</v>
      </c>
      <c r="C23" s="5">
        <v>3610</v>
      </c>
      <c r="D23" s="5">
        <v>3373</v>
      </c>
      <c r="E23" s="5">
        <v>1102</v>
      </c>
      <c r="F23" s="5">
        <v>571</v>
      </c>
      <c r="G23" s="5">
        <v>531</v>
      </c>
      <c r="H23" s="5">
        <v>1118</v>
      </c>
      <c r="I23" s="5">
        <v>575</v>
      </c>
      <c r="J23" s="5">
        <v>543</v>
      </c>
      <c r="K23" s="5">
        <v>1193</v>
      </c>
      <c r="L23" s="5">
        <v>639</v>
      </c>
      <c r="M23" s="5">
        <v>554</v>
      </c>
      <c r="N23" s="5">
        <v>1183</v>
      </c>
      <c r="O23" s="5">
        <v>599</v>
      </c>
      <c r="P23" s="5">
        <v>584</v>
      </c>
      <c r="Q23" s="5">
        <v>1138</v>
      </c>
      <c r="R23" s="5">
        <v>575</v>
      </c>
      <c r="S23" s="5">
        <v>563</v>
      </c>
      <c r="T23" s="5">
        <v>1249</v>
      </c>
      <c r="U23" s="5">
        <v>651</v>
      </c>
      <c r="V23" s="28">
        <v>598</v>
      </c>
    </row>
    <row r="24" spans="1:22" ht="12.75" customHeight="1">
      <c r="A24" s="9" t="s">
        <v>12</v>
      </c>
      <c r="B24" s="5">
        <v>8182</v>
      </c>
      <c r="C24" s="5">
        <v>4241</v>
      </c>
      <c r="D24" s="5">
        <v>3941</v>
      </c>
      <c r="E24" s="5">
        <v>1315</v>
      </c>
      <c r="F24" s="5">
        <v>694</v>
      </c>
      <c r="G24" s="5">
        <v>621</v>
      </c>
      <c r="H24" s="5">
        <v>1337</v>
      </c>
      <c r="I24" s="5">
        <v>701</v>
      </c>
      <c r="J24" s="5">
        <v>636</v>
      </c>
      <c r="K24" s="5">
        <v>1313</v>
      </c>
      <c r="L24" s="5">
        <v>700</v>
      </c>
      <c r="M24" s="5">
        <v>613</v>
      </c>
      <c r="N24" s="5">
        <v>1354</v>
      </c>
      <c r="O24" s="5">
        <v>689</v>
      </c>
      <c r="P24" s="5">
        <v>665</v>
      </c>
      <c r="Q24" s="5">
        <v>1447</v>
      </c>
      <c r="R24" s="5">
        <v>731</v>
      </c>
      <c r="S24" s="5">
        <v>716</v>
      </c>
      <c r="T24" s="5">
        <v>1416</v>
      </c>
      <c r="U24" s="5">
        <v>726</v>
      </c>
      <c r="V24" s="28">
        <v>690</v>
      </c>
    </row>
    <row r="25" spans="1:22" ht="12.75" customHeight="1">
      <c r="A25" s="9" t="s">
        <v>13</v>
      </c>
      <c r="B25" s="5">
        <v>2576</v>
      </c>
      <c r="C25" s="5">
        <v>1272</v>
      </c>
      <c r="D25" s="5">
        <v>1304</v>
      </c>
      <c r="E25" s="5">
        <v>410</v>
      </c>
      <c r="F25" s="5">
        <v>206</v>
      </c>
      <c r="G25" s="5">
        <v>204</v>
      </c>
      <c r="H25" s="5">
        <v>440</v>
      </c>
      <c r="I25" s="5">
        <v>204</v>
      </c>
      <c r="J25" s="5">
        <v>236</v>
      </c>
      <c r="K25" s="5">
        <v>422</v>
      </c>
      <c r="L25" s="5">
        <v>213</v>
      </c>
      <c r="M25" s="5">
        <v>209</v>
      </c>
      <c r="N25" s="5">
        <v>437</v>
      </c>
      <c r="O25" s="5">
        <v>212</v>
      </c>
      <c r="P25" s="5">
        <v>225</v>
      </c>
      <c r="Q25" s="5">
        <v>450</v>
      </c>
      <c r="R25" s="5">
        <v>238</v>
      </c>
      <c r="S25" s="5">
        <v>212</v>
      </c>
      <c r="T25" s="5">
        <v>417</v>
      </c>
      <c r="U25" s="5">
        <v>199</v>
      </c>
      <c r="V25" s="28">
        <v>218</v>
      </c>
    </row>
    <row r="26" spans="1:22" ht="12.75" customHeight="1">
      <c r="A26" s="9" t="s">
        <v>14</v>
      </c>
      <c r="B26" s="5">
        <v>3039</v>
      </c>
      <c r="C26" s="5">
        <v>1564</v>
      </c>
      <c r="D26" s="5">
        <v>1475</v>
      </c>
      <c r="E26" s="5">
        <v>452</v>
      </c>
      <c r="F26" s="5">
        <v>232</v>
      </c>
      <c r="G26" s="5">
        <v>220</v>
      </c>
      <c r="H26" s="5">
        <v>513</v>
      </c>
      <c r="I26" s="5">
        <v>267</v>
      </c>
      <c r="J26" s="5">
        <v>246</v>
      </c>
      <c r="K26" s="5">
        <v>489</v>
      </c>
      <c r="L26" s="5">
        <v>238</v>
      </c>
      <c r="M26" s="5">
        <v>251</v>
      </c>
      <c r="N26" s="5">
        <v>533</v>
      </c>
      <c r="O26" s="5">
        <v>268</v>
      </c>
      <c r="P26" s="5">
        <v>265</v>
      </c>
      <c r="Q26" s="5">
        <v>541</v>
      </c>
      <c r="R26" s="5">
        <v>302</v>
      </c>
      <c r="S26" s="5">
        <v>239</v>
      </c>
      <c r="T26" s="5">
        <v>511</v>
      </c>
      <c r="U26" s="5">
        <v>257</v>
      </c>
      <c r="V26" s="28">
        <v>254</v>
      </c>
    </row>
    <row r="27" spans="1:22" ht="12.75" customHeight="1">
      <c r="A27" s="9" t="s">
        <v>15</v>
      </c>
      <c r="B27" s="5">
        <v>9025</v>
      </c>
      <c r="C27" s="5">
        <v>4597</v>
      </c>
      <c r="D27" s="5">
        <v>4428</v>
      </c>
      <c r="E27" s="5">
        <v>1495</v>
      </c>
      <c r="F27" s="5">
        <v>735</v>
      </c>
      <c r="G27" s="5">
        <v>760</v>
      </c>
      <c r="H27" s="5">
        <v>1489</v>
      </c>
      <c r="I27" s="5">
        <v>784</v>
      </c>
      <c r="J27" s="5">
        <v>705</v>
      </c>
      <c r="K27" s="5">
        <v>1557</v>
      </c>
      <c r="L27" s="5">
        <v>807</v>
      </c>
      <c r="M27" s="5">
        <v>750</v>
      </c>
      <c r="N27" s="5">
        <v>1459</v>
      </c>
      <c r="O27" s="5">
        <v>711</v>
      </c>
      <c r="P27" s="5">
        <v>748</v>
      </c>
      <c r="Q27" s="5">
        <v>1523</v>
      </c>
      <c r="R27" s="5">
        <v>788</v>
      </c>
      <c r="S27" s="5">
        <v>735</v>
      </c>
      <c r="T27" s="5">
        <v>1502</v>
      </c>
      <c r="U27" s="5">
        <v>772</v>
      </c>
      <c r="V27" s="28">
        <v>730</v>
      </c>
    </row>
    <row r="28" spans="1:22" ht="12.75" customHeight="1">
      <c r="A28" s="9" t="s">
        <v>16</v>
      </c>
      <c r="B28" s="5">
        <v>21969</v>
      </c>
      <c r="C28" s="5">
        <v>11269</v>
      </c>
      <c r="D28" s="5">
        <v>10700</v>
      </c>
      <c r="E28" s="5">
        <v>3508</v>
      </c>
      <c r="F28" s="5">
        <v>1826</v>
      </c>
      <c r="G28" s="5">
        <v>1682</v>
      </c>
      <c r="H28" s="5">
        <v>3552</v>
      </c>
      <c r="I28" s="5">
        <v>1804</v>
      </c>
      <c r="J28" s="5">
        <v>1748</v>
      </c>
      <c r="K28" s="5">
        <v>3570</v>
      </c>
      <c r="L28" s="5">
        <v>1785</v>
      </c>
      <c r="M28" s="5">
        <v>1785</v>
      </c>
      <c r="N28" s="5">
        <v>3741</v>
      </c>
      <c r="O28" s="5">
        <v>1930</v>
      </c>
      <c r="P28" s="5">
        <v>1811</v>
      </c>
      <c r="Q28" s="5">
        <v>3803</v>
      </c>
      <c r="R28" s="5">
        <v>1974</v>
      </c>
      <c r="S28" s="5">
        <v>1829</v>
      </c>
      <c r="T28" s="5">
        <v>3795</v>
      </c>
      <c r="U28" s="5">
        <v>1950</v>
      </c>
      <c r="V28" s="28">
        <v>1845</v>
      </c>
    </row>
    <row r="29" spans="1:22" ht="12.75" customHeight="1">
      <c r="A29" s="9" t="s">
        <v>17</v>
      </c>
      <c r="B29" s="5">
        <v>475</v>
      </c>
      <c r="C29" s="5">
        <v>230</v>
      </c>
      <c r="D29" s="5">
        <v>245</v>
      </c>
      <c r="E29" s="5">
        <v>58</v>
      </c>
      <c r="F29" s="5">
        <v>30</v>
      </c>
      <c r="G29" s="5">
        <v>28</v>
      </c>
      <c r="H29" s="5">
        <v>76</v>
      </c>
      <c r="I29" s="5">
        <v>35</v>
      </c>
      <c r="J29" s="5">
        <v>41</v>
      </c>
      <c r="K29" s="5">
        <v>73</v>
      </c>
      <c r="L29" s="5">
        <v>33</v>
      </c>
      <c r="M29" s="5">
        <v>40</v>
      </c>
      <c r="N29" s="5">
        <v>87</v>
      </c>
      <c r="O29" s="5">
        <v>44</v>
      </c>
      <c r="P29" s="5">
        <v>43</v>
      </c>
      <c r="Q29" s="5">
        <v>86</v>
      </c>
      <c r="R29" s="5">
        <v>41</v>
      </c>
      <c r="S29" s="5">
        <v>45</v>
      </c>
      <c r="T29" s="5">
        <v>95</v>
      </c>
      <c r="U29" s="5">
        <v>47</v>
      </c>
      <c r="V29" s="28">
        <v>48</v>
      </c>
    </row>
    <row r="30" spans="1:22" ht="12.75" customHeight="1">
      <c r="A30" s="9" t="s">
        <v>18</v>
      </c>
      <c r="B30" s="5">
        <v>12977</v>
      </c>
      <c r="C30" s="5">
        <v>6680</v>
      </c>
      <c r="D30" s="5">
        <v>6297</v>
      </c>
      <c r="E30" s="5">
        <v>2046</v>
      </c>
      <c r="F30" s="5">
        <v>1054</v>
      </c>
      <c r="G30" s="5">
        <v>992</v>
      </c>
      <c r="H30" s="5">
        <v>2079</v>
      </c>
      <c r="I30" s="5">
        <v>1057</v>
      </c>
      <c r="J30" s="5">
        <v>1022</v>
      </c>
      <c r="K30" s="5">
        <v>2173</v>
      </c>
      <c r="L30" s="5">
        <v>1146</v>
      </c>
      <c r="M30" s="5">
        <v>1027</v>
      </c>
      <c r="N30" s="5">
        <v>2218</v>
      </c>
      <c r="O30" s="5">
        <v>1115</v>
      </c>
      <c r="P30" s="5">
        <v>1103</v>
      </c>
      <c r="Q30" s="5">
        <v>2196</v>
      </c>
      <c r="R30" s="5">
        <v>1144</v>
      </c>
      <c r="S30" s="5">
        <v>1052</v>
      </c>
      <c r="T30" s="5">
        <v>2265</v>
      </c>
      <c r="U30" s="5">
        <v>1164</v>
      </c>
      <c r="V30" s="28">
        <v>1101</v>
      </c>
    </row>
    <row r="31" spans="1:22" ht="12.75" customHeight="1">
      <c r="A31" s="9" t="s">
        <v>19</v>
      </c>
      <c r="B31" s="5">
        <v>11775</v>
      </c>
      <c r="C31" s="5">
        <v>5936</v>
      </c>
      <c r="D31" s="5">
        <v>5839</v>
      </c>
      <c r="E31" s="5">
        <v>2064</v>
      </c>
      <c r="F31" s="5">
        <v>1051</v>
      </c>
      <c r="G31" s="5">
        <v>1013</v>
      </c>
      <c r="H31" s="5">
        <v>2060</v>
      </c>
      <c r="I31" s="5">
        <v>1034</v>
      </c>
      <c r="J31" s="5">
        <v>1026</v>
      </c>
      <c r="K31" s="5">
        <v>2007</v>
      </c>
      <c r="L31" s="5">
        <v>999</v>
      </c>
      <c r="M31" s="5">
        <v>1008</v>
      </c>
      <c r="N31" s="5">
        <v>1948</v>
      </c>
      <c r="O31" s="5">
        <v>989</v>
      </c>
      <c r="P31" s="5">
        <v>959</v>
      </c>
      <c r="Q31" s="5">
        <v>1886</v>
      </c>
      <c r="R31" s="5">
        <v>970</v>
      </c>
      <c r="S31" s="5">
        <v>916</v>
      </c>
      <c r="T31" s="5">
        <v>1810</v>
      </c>
      <c r="U31" s="5">
        <v>893</v>
      </c>
      <c r="V31" s="28">
        <v>917</v>
      </c>
    </row>
    <row r="32" spans="1:22" ht="12.75" customHeight="1">
      <c r="A32" s="9" t="s">
        <v>20</v>
      </c>
      <c r="B32" s="5">
        <v>10497</v>
      </c>
      <c r="C32" s="5">
        <v>5458</v>
      </c>
      <c r="D32" s="5">
        <v>5039</v>
      </c>
      <c r="E32" s="5">
        <v>1631</v>
      </c>
      <c r="F32" s="5">
        <v>828</v>
      </c>
      <c r="G32" s="5">
        <v>803</v>
      </c>
      <c r="H32" s="5">
        <v>1732</v>
      </c>
      <c r="I32" s="5">
        <v>895</v>
      </c>
      <c r="J32" s="5">
        <v>837</v>
      </c>
      <c r="K32" s="5">
        <v>1688</v>
      </c>
      <c r="L32" s="5">
        <v>899</v>
      </c>
      <c r="M32" s="5">
        <v>789</v>
      </c>
      <c r="N32" s="5">
        <v>1746</v>
      </c>
      <c r="O32" s="5">
        <v>929</v>
      </c>
      <c r="P32" s="5">
        <v>817</v>
      </c>
      <c r="Q32" s="5">
        <v>1850</v>
      </c>
      <c r="R32" s="5">
        <v>954</v>
      </c>
      <c r="S32" s="5">
        <v>896</v>
      </c>
      <c r="T32" s="5">
        <v>1850</v>
      </c>
      <c r="U32" s="5">
        <v>953</v>
      </c>
      <c r="V32" s="28">
        <v>897</v>
      </c>
    </row>
    <row r="33" spans="1:22" ht="12.75" customHeight="1">
      <c r="A33" s="9" t="s">
        <v>21</v>
      </c>
      <c r="B33" s="5">
        <v>5995</v>
      </c>
      <c r="C33" s="5">
        <v>3105</v>
      </c>
      <c r="D33" s="5">
        <v>2890</v>
      </c>
      <c r="E33" s="5">
        <v>925</v>
      </c>
      <c r="F33" s="5">
        <v>485</v>
      </c>
      <c r="G33" s="5">
        <v>440</v>
      </c>
      <c r="H33" s="5">
        <v>981</v>
      </c>
      <c r="I33" s="5">
        <v>494</v>
      </c>
      <c r="J33" s="5">
        <v>487</v>
      </c>
      <c r="K33" s="5">
        <v>949</v>
      </c>
      <c r="L33" s="5">
        <v>497</v>
      </c>
      <c r="M33" s="5">
        <v>452</v>
      </c>
      <c r="N33" s="5">
        <v>1037</v>
      </c>
      <c r="O33" s="5">
        <v>510</v>
      </c>
      <c r="P33" s="5">
        <v>527</v>
      </c>
      <c r="Q33" s="5">
        <v>1020</v>
      </c>
      <c r="R33" s="5">
        <v>542</v>
      </c>
      <c r="S33" s="5">
        <v>478</v>
      </c>
      <c r="T33" s="5">
        <v>1083</v>
      </c>
      <c r="U33" s="5">
        <v>577</v>
      </c>
      <c r="V33" s="28">
        <v>506</v>
      </c>
    </row>
    <row r="34" spans="1:22" ht="12.75" customHeight="1">
      <c r="A34" s="9" t="s">
        <v>22</v>
      </c>
      <c r="B34" s="5">
        <v>1280</v>
      </c>
      <c r="C34" s="5">
        <v>665</v>
      </c>
      <c r="D34" s="5">
        <v>615</v>
      </c>
      <c r="E34" s="5">
        <v>184</v>
      </c>
      <c r="F34" s="5">
        <v>97</v>
      </c>
      <c r="G34" s="5">
        <v>87</v>
      </c>
      <c r="H34" s="5">
        <v>190</v>
      </c>
      <c r="I34" s="5">
        <v>100</v>
      </c>
      <c r="J34" s="5">
        <v>90</v>
      </c>
      <c r="K34" s="5">
        <v>233</v>
      </c>
      <c r="L34" s="5">
        <v>115</v>
      </c>
      <c r="M34" s="5">
        <v>118</v>
      </c>
      <c r="N34" s="5">
        <v>202</v>
      </c>
      <c r="O34" s="5">
        <v>93</v>
      </c>
      <c r="P34" s="5">
        <v>109</v>
      </c>
      <c r="Q34" s="5">
        <v>214</v>
      </c>
      <c r="R34" s="5">
        <v>120</v>
      </c>
      <c r="S34" s="5">
        <v>94</v>
      </c>
      <c r="T34" s="5">
        <v>257</v>
      </c>
      <c r="U34" s="5">
        <v>140</v>
      </c>
      <c r="V34" s="28">
        <v>117</v>
      </c>
    </row>
    <row r="35" spans="1:22" ht="12.75" customHeight="1">
      <c r="A35" s="9" t="s">
        <v>54</v>
      </c>
      <c r="B35" s="5">
        <v>5468</v>
      </c>
      <c r="C35" s="5">
        <v>2779</v>
      </c>
      <c r="D35" s="5">
        <v>2689</v>
      </c>
      <c r="E35" s="5">
        <v>876</v>
      </c>
      <c r="F35" s="5">
        <v>438</v>
      </c>
      <c r="G35" s="5">
        <v>438</v>
      </c>
      <c r="H35" s="5">
        <v>852</v>
      </c>
      <c r="I35" s="5">
        <v>453</v>
      </c>
      <c r="J35" s="5">
        <v>399</v>
      </c>
      <c r="K35" s="5">
        <v>876</v>
      </c>
      <c r="L35" s="5">
        <v>481</v>
      </c>
      <c r="M35" s="5">
        <v>395</v>
      </c>
      <c r="N35" s="5">
        <v>962</v>
      </c>
      <c r="O35" s="5">
        <v>482</v>
      </c>
      <c r="P35" s="5">
        <v>480</v>
      </c>
      <c r="Q35" s="5">
        <v>952</v>
      </c>
      <c r="R35" s="5">
        <v>475</v>
      </c>
      <c r="S35" s="5">
        <v>477</v>
      </c>
      <c r="T35" s="5">
        <v>950</v>
      </c>
      <c r="U35" s="5">
        <v>450</v>
      </c>
      <c r="V35" s="28">
        <v>500</v>
      </c>
    </row>
    <row r="36" spans="1:22" ht="12.75" customHeight="1">
      <c r="A36" s="9" t="s">
        <v>23</v>
      </c>
      <c r="B36" s="5">
        <v>3513</v>
      </c>
      <c r="C36" s="5">
        <v>1853</v>
      </c>
      <c r="D36" s="5">
        <v>1660</v>
      </c>
      <c r="E36" s="5">
        <v>560</v>
      </c>
      <c r="F36" s="5">
        <v>293</v>
      </c>
      <c r="G36" s="5">
        <v>267</v>
      </c>
      <c r="H36" s="5">
        <v>578</v>
      </c>
      <c r="I36" s="5">
        <v>317</v>
      </c>
      <c r="J36" s="5">
        <v>261</v>
      </c>
      <c r="K36" s="5">
        <v>573</v>
      </c>
      <c r="L36" s="5">
        <v>308</v>
      </c>
      <c r="M36" s="5">
        <v>265</v>
      </c>
      <c r="N36" s="5">
        <v>560</v>
      </c>
      <c r="O36" s="5">
        <v>303</v>
      </c>
      <c r="P36" s="5">
        <v>257</v>
      </c>
      <c r="Q36" s="5">
        <v>572</v>
      </c>
      <c r="R36" s="5">
        <v>288</v>
      </c>
      <c r="S36" s="5">
        <v>284</v>
      </c>
      <c r="T36" s="5">
        <v>670</v>
      </c>
      <c r="U36" s="5">
        <v>344</v>
      </c>
      <c r="V36" s="28">
        <v>326</v>
      </c>
    </row>
    <row r="37" spans="1:22" ht="12.75" customHeight="1">
      <c r="A37" s="9" t="s">
        <v>24</v>
      </c>
      <c r="B37" s="5">
        <v>1655</v>
      </c>
      <c r="C37" s="5">
        <v>865</v>
      </c>
      <c r="D37" s="5">
        <v>790</v>
      </c>
      <c r="E37" s="5">
        <v>263</v>
      </c>
      <c r="F37" s="5">
        <v>144</v>
      </c>
      <c r="G37" s="5">
        <v>119</v>
      </c>
      <c r="H37" s="5">
        <v>247</v>
      </c>
      <c r="I37" s="5">
        <v>124</v>
      </c>
      <c r="J37" s="5">
        <v>123</v>
      </c>
      <c r="K37" s="5">
        <v>282</v>
      </c>
      <c r="L37" s="5">
        <v>150</v>
      </c>
      <c r="M37" s="5">
        <v>132</v>
      </c>
      <c r="N37" s="5">
        <v>278</v>
      </c>
      <c r="O37" s="5">
        <v>135</v>
      </c>
      <c r="P37" s="5">
        <v>143</v>
      </c>
      <c r="Q37" s="5">
        <v>278</v>
      </c>
      <c r="R37" s="5">
        <v>165</v>
      </c>
      <c r="S37" s="5">
        <v>113</v>
      </c>
      <c r="T37" s="5">
        <v>307</v>
      </c>
      <c r="U37" s="5">
        <v>147</v>
      </c>
      <c r="V37" s="28">
        <v>160</v>
      </c>
    </row>
    <row r="38" spans="1:22" ht="12.75" customHeight="1">
      <c r="A38" s="9" t="s">
        <v>25</v>
      </c>
      <c r="B38" s="5">
        <v>8822</v>
      </c>
      <c r="C38" s="5">
        <v>4521</v>
      </c>
      <c r="D38" s="5">
        <v>4301</v>
      </c>
      <c r="E38" s="5">
        <v>1410</v>
      </c>
      <c r="F38" s="5">
        <v>729</v>
      </c>
      <c r="G38" s="5">
        <v>681</v>
      </c>
      <c r="H38" s="5">
        <v>1351</v>
      </c>
      <c r="I38" s="5">
        <v>681</v>
      </c>
      <c r="J38" s="5">
        <v>670</v>
      </c>
      <c r="K38" s="5">
        <v>1441</v>
      </c>
      <c r="L38" s="5">
        <v>734</v>
      </c>
      <c r="M38" s="5">
        <v>707</v>
      </c>
      <c r="N38" s="5">
        <v>1475</v>
      </c>
      <c r="O38" s="5">
        <v>739</v>
      </c>
      <c r="P38" s="5">
        <v>736</v>
      </c>
      <c r="Q38" s="5">
        <v>1565</v>
      </c>
      <c r="R38" s="5">
        <v>807</v>
      </c>
      <c r="S38" s="5">
        <v>758</v>
      </c>
      <c r="T38" s="5">
        <v>1580</v>
      </c>
      <c r="U38" s="5">
        <v>831</v>
      </c>
      <c r="V38" s="28">
        <v>749</v>
      </c>
    </row>
    <row r="39" spans="1:22" ht="12.75" customHeight="1">
      <c r="A39" s="9" t="s">
        <v>26</v>
      </c>
      <c r="B39" s="5">
        <v>5193</v>
      </c>
      <c r="C39" s="5">
        <v>2688</v>
      </c>
      <c r="D39" s="5">
        <v>2505</v>
      </c>
      <c r="E39" s="5">
        <v>869</v>
      </c>
      <c r="F39" s="5">
        <v>443</v>
      </c>
      <c r="G39" s="5">
        <v>426</v>
      </c>
      <c r="H39" s="5">
        <v>843</v>
      </c>
      <c r="I39" s="5">
        <v>429</v>
      </c>
      <c r="J39" s="5">
        <v>414</v>
      </c>
      <c r="K39" s="5">
        <v>878</v>
      </c>
      <c r="L39" s="5">
        <v>459</v>
      </c>
      <c r="M39" s="5">
        <v>419</v>
      </c>
      <c r="N39" s="5">
        <v>865</v>
      </c>
      <c r="O39" s="5">
        <v>449</v>
      </c>
      <c r="P39" s="5">
        <v>416</v>
      </c>
      <c r="Q39" s="5">
        <v>861</v>
      </c>
      <c r="R39" s="5">
        <v>456</v>
      </c>
      <c r="S39" s="5">
        <v>405</v>
      </c>
      <c r="T39" s="5">
        <v>877</v>
      </c>
      <c r="U39" s="5">
        <v>452</v>
      </c>
      <c r="V39" s="28">
        <v>425</v>
      </c>
    </row>
    <row r="40" spans="1:22" ht="12.75" customHeight="1">
      <c r="A40" s="9" t="s">
        <v>55</v>
      </c>
      <c r="B40" s="5">
        <v>3481</v>
      </c>
      <c r="C40" s="5">
        <v>1783</v>
      </c>
      <c r="D40" s="5">
        <v>1698</v>
      </c>
      <c r="E40" s="5">
        <v>622</v>
      </c>
      <c r="F40" s="5">
        <v>306</v>
      </c>
      <c r="G40" s="5">
        <v>316</v>
      </c>
      <c r="H40" s="5">
        <v>597</v>
      </c>
      <c r="I40" s="5">
        <v>297</v>
      </c>
      <c r="J40" s="5">
        <v>300</v>
      </c>
      <c r="K40" s="5">
        <v>536</v>
      </c>
      <c r="L40" s="5">
        <v>291</v>
      </c>
      <c r="M40" s="5">
        <v>245</v>
      </c>
      <c r="N40" s="5">
        <v>585</v>
      </c>
      <c r="O40" s="5">
        <v>303</v>
      </c>
      <c r="P40" s="5">
        <v>282</v>
      </c>
      <c r="Q40" s="5">
        <v>542</v>
      </c>
      <c r="R40" s="5">
        <v>273</v>
      </c>
      <c r="S40" s="5">
        <v>269</v>
      </c>
      <c r="T40" s="5">
        <v>599</v>
      </c>
      <c r="U40" s="5">
        <v>313</v>
      </c>
      <c r="V40" s="28">
        <v>286</v>
      </c>
    </row>
    <row r="41" spans="1:22" ht="12.75" customHeight="1">
      <c r="A41" s="9" t="s">
        <v>27</v>
      </c>
      <c r="B41" s="5">
        <v>2737</v>
      </c>
      <c r="C41" s="5">
        <v>1380</v>
      </c>
      <c r="D41" s="5">
        <v>1357</v>
      </c>
      <c r="E41" s="5">
        <v>379</v>
      </c>
      <c r="F41" s="5">
        <v>200</v>
      </c>
      <c r="G41" s="5">
        <v>179</v>
      </c>
      <c r="H41" s="5">
        <v>394</v>
      </c>
      <c r="I41" s="5">
        <v>197</v>
      </c>
      <c r="J41" s="5">
        <v>197</v>
      </c>
      <c r="K41" s="5">
        <v>440</v>
      </c>
      <c r="L41" s="5">
        <v>228</v>
      </c>
      <c r="M41" s="5">
        <v>212</v>
      </c>
      <c r="N41" s="5">
        <v>498</v>
      </c>
      <c r="O41" s="5">
        <v>234</v>
      </c>
      <c r="P41" s="5">
        <v>264</v>
      </c>
      <c r="Q41" s="5">
        <v>499</v>
      </c>
      <c r="R41" s="5">
        <v>260</v>
      </c>
      <c r="S41" s="5">
        <v>239</v>
      </c>
      <c r="T41" s="5">
        <v>527</v>
      </c>
      <c r="U41" s="5">
        <v>261</v>
      </c>
      <c r="V41" s="28">
        <v>266</v>
      </c>
    </row>
    <row r="42" spans="1:22" ht="12.75" customHeight="1">
      <c r="A42" s="9" t="s">
        <v>28</v>
      </c>
      <c r="B42" s="5">
        <v>6841</v>
      </c>
      <c r="C42" s="5">
        <v>3467</v>
      </c>
      <c r="D42" s="5">
        <v>3374</v>
      </c>
      <c r="E42" s="5">
        <v>1186</v>
      </c>
      <c r="F42" s="5">
        <v>619</v>
      </c>
      <c r="G42" s="5">
        <v>567</v>
      </c>
      <c r="H42" s="5">
        <v>1163</v>
      </c>
      <c r="I42" s="5">
        <v>592</v>
      </c>
      <c r="J42" s="5">
        <v>571</v>
      </c>
      <c r="K42" s="5">
        <v>1131</v>
      </c>
      <c r="L42" s="5">
        <v>557</v>
      </c>
      <c r="M42" s="5">
        <v>574</v>
      </c>
      <c r="N42" s="5">
        <v>1153</v>
      </c>
      <c r="O42" s="5">
        <v>577</v>
      </c>
      <c r="P42" s="5">
        <v>576</v>
      </c>
      <c r="Q42" s="5">
        <v>1115</v>
      </c>
      <c r="R42" s="5">
        <v>559</v>
      </c>
      <c r="S42" s="5">
        <v>556</v>
      </c>
      <c r="T42" s="5">
        <v>1093</v>
      </c>
      <c r="U42" s="5">
        <v>563</v>
      </c>
      <c r="V42" s="28">
        <v>530</v>
      </c>
    </row>
    <row r="43" spans="1:22" ht="12.75" customHeight="1">
      <c r="A43" s="9" t="s">
        <v>29</v>
      </c>
      <c r="B43" s="5">
        <v>3934</v>
      </c>
      <c r="C43" s="5">
        <v>2039</v>
      </c>
      <c r="D43" s="5">
        <v>1895</v>
      </c>
      <c r="E43" s="5">
        <v>580</v>
      </c>
      <c r="F43" s="5">
        <v>296</v>
      </c>
      <c r="G43" s="5">
        <v>284</v>
      </c>
      <c r="H43" s="5">
        <v>608</v>
      </c>
      <c r="I43" s="5">
        <v>310</v>
      </c>
      <c r="J43" s="5">
        <v>298</v>
      </c>
      <c r="K43" s="5">
        <v>645</v>
      </c>
      <c r="L43" s="5">
        <v>335</v>
      </c>
      <c r="M43" s="5">
        <v>310</v>
      </c>
      <c r="N43" s="5">
        <v>689</v>
      </c>
      <c r="O43" s="5">
        <v>373</v>
      </c>
      <c r="P43" s="5">
        <v>316</v>
      </c>
      <c r="Q43" s="5">
        <v>685</v>
      </c>
      <c r="R43" s="5">
        <v>340</v>
      </c>
      <c r="S43" s="5">
        <v>345</v>
      </c>
      <c r="T43" s="5">
        <v>727</v>
      </c>
      <c r="U43" s="5">
        <v>385</v>
      </c>
      <c r="V43" s="28">
        <v>342</v>
      </c>
    </row>
    <row r="44" spans="1:22" ht="12.75" customHeight="1">
      <c r="A44" s="9" t="s">
        <v>30</v>
      </c>
      <c r="B44" s="5">
        <v>2251</v>
      </c>
      <c r="C44" s="5">
        <v>1123</v>
      </c>
      <c r="D44" s="5">
        <v>1128</v>
      </c>
      <c r="E44" s="5">
        <v>362</v>
      </c>
      <c r="F44" s="5">
        <v>169</v>
      </c>
      <c r="G44" s="5">
        <v>193</v>
      </c>
      <c r="H44" s="5">
        <v>368</v>
      </c>
      <c r="I44" s="5">
        <v>188</v>
      </c>
      <c r="J44" s="5">
        <v>180</v>
      </c>
      <c r="K44" s="5">
        <v>379</v>
      </c>
      <c r="L44" s="5">
        <v>183</v>
      </c>
      <c r="M44" s="5">
        <v>196</v>
      </c>
      <c r="N44" s="5">
        <v>366</v>
      </c>
      <c r="O44" s="5">
        <v>193</v>
      </c>
      <c r="P44" s="5">
        <v>173</v>
      </c>
      <c r="Q44" s="5">
        <v>387</v>
      </c>
      <c r="R44" s="5">
        <v>194</v>
      </c>
      <c r="S44" s="5">
        <v>193</v>
      </c>
      <c r="T44" s="5">
        <v>389</v>
      </c>
      <c r="U44" s="5">
        <v>196</v>
      </c>
      <c r="V44" s="28">
        <v>193</v>
      </c>
    </row>
    <row r="45" spans="1:22" ht="12.75" customHeight="1">
      <c r="A45" s="9" t="s">
        <v>31</v>
      </c>
      <c r="B45" s="5">
        <v>1377</v>
      </c>
      <c r="C45" s="5">
        <v>691</v>
      </c>
      <c r="D45" s="5">
        <v>686</v>
      </c>
      <c r="E45" s="5">
        <v>217</v>
      </c>
      <c r="F45" s="5">
        <v>99</v>
      </c>
      <c r="G45" s="5">
        <v>118</v>
      </c>
      <c r="H45" s="5">
        <v>240</v>
      </c>
      <c r="I45" s="5">
        <v>133</v>
      </c>
      <c r="J45" s="5">
        <v>107</v>
      </c>
      <c r="K45" s="5">
        <v>212</v>
      </c>
      <c r="L45" s="5">
        <v>109</v>
      </c>
      <c r="M45" s="5">
        <v>103</v>
      </c>
      <c r="N45" s="5">
        <v>235</v>
      </c>
      <c r="O45" s="5">
        <v>130</v>
      </c>
      <c r="P45" s="5">
        <v>105</v>
      </c>
      <c r="Q45" s="5">
        <v>231</v>
      </c>
      <c r="R45" s="5">
        <v>104</v>
      </c>
      <c r="S45" s="5">
        <v>127</v>
      </c>
      <c r="T45" s="5">
        <v>242</v>
      </c>
      <c r="U45" s="5">
        <v>116</v>
      </c>
      <c r="V45" s="28">
        <v>126</v>
      </c>
    </row>
    <row r="46" spans="1:22" ht="12.75" customHeight="1">
      <c r="A46" s="9" t="s">
        <v>32</v>
      </c>
      <c r="B46" s="5">
        <v>1559</v>
      </c>
      <c r="C46" s="5">
        <v>778</v>
      </c>
      <c r="D46" s="5">
        <v>781</v>
      </c>
      <c r="E46" s="5">
        <v>250</v>
      </c>
      <c r="F46" s="5">
        <v>125</v>
      </c>
      <c r="G46" s="5">
        <v>125</v>
      </c>
      <c r="H46" s="5">
        <v>239</v>
      </c>
      <c r="I46" s="5">
        <v>118</v>
      </c>
      <c r="J46" s="5">
        <v>121</v>
      </c>
      <c r="K46" s="5">
        <v>263</v>
      </c>
      <c r="L46" s="5">
        <v>128</v>
      </c>
      <c r="M46" s="5">
        <v>135</v>
      </c>
      <c r="N46" s="5">
        <v>254</v>
      </c>
      <c r="O46" s="5">
        <v>128</v>
      </c>
      <c r="P46" s="5">
        <v>126</v>
      </c>
      <c r="Q46" s="5">
        <v>266</v>
      </c>
      <c r="R46" s="5">
        <v>130</v>
      </c>
      <c r="S46" s="5">
        <v>136</v>
      </c>
      <c r="T46" s="5">
        <v>287</v>
      </c>
      <c r="U46" s="5">
        <v>149</v>
      </c>
      <c r="V46" s="28">
        <v>138</v>
      </c>
    </row>
    <row r="47" spans="1:22" ht="12.75" customHeight="1">
      <c r="A47" s="9" t="s">
        <v>33</v>
      </c>
      <c r="B47" s="5">
        <v>2949</v>
      </c>
      <c r="C47" s="5">
        <v>1529</v>
      </c>
      <c r="D47" s="5">
        <v>1420</v>
      </c>
      <c r="E47" s="5">
        <v>429</v>
      </c>
      <c r="F47" s="5">
        <v>235</v>
      </c>
      <c r="G47" s="5">
        <v>194</v>
      </c>
      <c r="H47" s="5">
        <v>462</v>
      </c>
      <c r="I47" s="5">
        <v>247</v>
      </c>
      <c r="J47" s="5">
        <v>215</v>
      </c>
      <c r="K47" s="5">
        <v>471</v>
      </c>
      <c r="L47" s="5">
        <v>241</v>
      </c>
      <c r="M47" s="5">
        <v>230</v>
      </c>
      <c r="N47" s="5">
        <v>510</v>
      </c>
      <c r="O47" s="5">
        <v>261</v>
      </c>
      <c r="P47" s="5">
        <v>249</v>
      </c>
      <c r="Q47" s="5">
        <v>524</v>
      </c>
      <c r="R47" s="5">
        <v>271</v>
      </c>
      <c r="S47" s="5">
        <v>253</v>
      </c>
      <c r="T47" s="5">
        <v>553</v>
      </c>
      <c r="U47" s="5">
        <v>274</v>
      </c>
      <c r="V47" s="28">
        <v>279</v>
      </c>
    </row>
    <row r="48" spans="1:22" ht="12.75" customHeight="1">
      <c r="A48" s="9" t="s">
        <v>34</v>
      </c>
      <c r="B48" s="5">
        <v>1869</v>
      </c>
      <c r="C48" s="5">
        <v>959</v>
      </c>
      <c r="D48" s="5">
        <v>910</v>
      </c>
      <c r="E48" s="5">
        <v>297</v>
      </c>
      <c r="F48" s="5">
        <v>156</v>
      </c>
      <c r="G48" s="5">
        <v>141</v>
      </c>
      <c r="H48" s="5">
        <v>266</v>
      </c>
      <c r="I48" s="5">
        <v>137</v>
      </c>
      <c r="J48" s="5">
        <v>129</v>
      </c>
      <c r="K48" s="5">
        <v>305</v>
      </c>
      <c r="L48" s="5">
        <v>154</v>
      </c>
      <c r="M48" s="5">
        <v>151</v>
      </c>
      <c r="N48" s="5">
        <v>337</v>
      </c>
      <c r="O48" s="5">
        <v>182</v>
      </c>
      <c r="P48" s="5">
        <v>155</v>
      </c>
      <c r="Q48" s="5">
        <v>328</v>
      </c>
      <c r="R48" s="5">
        <v>161</v>
      </c>
      <c r="S48" s="5">
        <v>167</v>
      </c>
      <c r="T48" s="5">
        <v>336</v>
      </c>
      <c r="U48" s="5">
        <v>169</v>
      </c>
      <c r="V48" s="28">
        <v>167</v>
      </c>
    </row>
    <row r="49" spans="1:22" ht="12.75" customHeight="1">
      <c r="A49" s="9" t="s">
        <v>35</v>
      </c>
      <c r="B49" s="5">
        <v>1435</v>
      </c>
      <c r="C49" s="5">
        <v>719</v>
      </c>
      <c r="D49" s="5">
        <v>716</v>
      </c>
      <c r="E49" s="5">
        <v>220</v>
      </c>
      <c r="F49" s="5">
        <v>116</v>
      </c>
      <c r="G49" s="5">
        <v>104</v>
      </c>
      <c r="H49" s="5">
        <v>218</v>
      </c>
      <c r="I49" s="5">
        <v>109</v>
      </c>
      <c r="J49" s="5">
        <v>109</v>
      </c>
      <c r="K49" s="5">
        <v>253</v>
      </c>
      <c r="L49" s="5">
        <v>114</v>
      </c>
      <c r="M49" s="5">
        <v>139</v>
      </c>
      <c r="N49" s="5">
        <v>235</v>
      </c>
      <c r="O49" s="5">
        <v>111</v>
      </c>
      <c r="P49" s="5">
        <v>124</v>
      </c>
      <c r="Q49" s="5">
        <v>250</v>
      </c>
      <c r="R49" s="5">
        <v>130</v>
      </c>
      <c r="S49" s="5">
        <v>120</v>
      </c>
      <c r="T49" s="5">
        <v>259</v>
      </c>
      <c r="U49" s="5">
        <v>139</v>
      </c>
      <c r="V49" s="28">
        <v>120</v>
      </c>
    </row>
    <row r="50" spans="1:22" ht="12.75" customHeight="1">
      <c r="A50" s="11" t="s">
        <v>53</v>
      </c>
      <c r="B50" s="5">
        <v>2219</v>
      </c>
      <c r="C50" s="5">
        <v>1125</v>
      </c>
      <c r="D50" s="5">
        <v>1094</v>
      </c>
      <c r="E50" s="5">
        <v>351</v>
      </c>
      <c r="F50" s="5">
        <v>185</v>
      </c>
      <c r="G50" s="5">
        <v>166</v>
      </c>
      <c r="H50" s="5">
        <v>306</v>
      </c>
      <c r="I50" s="5">
        <v>149</v>
      </c>
      <c r="J50" s="5">
        <v>157</v>
      </c>
      <c r="K50" s="5">
        <v>382</v>
      </c>
      <c r="L50" s="5">
        <v>192</v>
      </c>
      <c r="M50" s="5">
        <v>190</v>
      </c>
      <c r="N50" s="5">
        <v>400</v>
      </c>
      <c r="O50" s="5">
        <v>206</v>
      </c>
      <c r="P50" s="5">
        <v>194</v>
      </c>
      <c r="Q50" s="5">
        <v>395</v>
      </c>
      <c r="R50" s="5">
        <v>193</v>
      </c>
      <c r="S50" s="5">
        <v>202</v>
      </c>
      <c r="T50" s="5">
        <v>385</v>
      </c>
      <c r="U50" s="5">
        <v>200</v>
      </c>
      <c r="V50" s="28">
        <v>185</v>
      </c>
    </row>
    <row r="51" spans="1:22" ht="12.75" customHeight="1">
      <c r="A51" s="9" t="s">
        <v>36</v>
      </c>
      <c r="B51" s="5">
        <v>861</v>
      </c>
      <c r="C51" s="5">
        <v>435</v>
      </c>
      <c r="D51" s="5">
        <v>426</v>
      </c>
      <c r="E51" s="5">
        <v>131</v>
      </c>
      <c r="F51" s="5">
        <v>67</v>
      </c>
      <c r="G51" s="5">
        <v>64</v>
      </c>
      <c r="H51" s="5">
        <v>127</v>
      </c>
      <c r="I51" s="5">
        <v>70</v>
      </c>
      <c r="J51" s="5">
        <v>57</v>
      </c>
      <c r="K51" s="5">
        <v>133</v>
      </c>
      <c r="L51" s="5">
        <v>74</v>
      </c>
      <c r="M51" s="5">
        <v>59</v>
      </c>
      <c r="N51" s="5">
        <v>142</v>
      </c>
      <c r="O51" s="5">
        <v>69</v>
      </c>
      <c r="P51" s="5">
        <v>73</v>
      </c>
      <c r="Q51" s="5">
        <v>158</v>
      </c>
      <c r="R51" s="5">
        <v>73</v>
      </c>
      <c r="S51" s="5">
        <v>85</v>
      </c>
      <c r="T51" s="5">
        <v>170</v>
      </c>
      <c r="U51" s="5">
        <v>82</v>
      </c>
      <c r="V51" s="28">
        <v>88</v>
      </c>
    </row>
    <row r="52" spans="1:22" ht="12.75" customHeight="1">
      <c r="A52" s="9" t="s">
        <v>37</v>
      </c>
      <c r="B52" s="5">
        <v>721</v>
      </c>
      <c r="C52" s="5">
        <v>343</v>
      </c>
      <c r="D52" s="5">
        <v>378</v>
      </c>
      <c r="E52" s="5">
        <v>133</v>
      </c>
      <c r="F52" s="5">
        <v>64</v>
      </c>
      <c r="G52" s="5">
        <v>69</v>
      </c>
      <c r="H52" s="5">
        <v>94</v>
      </c>
      <c r="I52" s="5">
        <v>47</v>
      </c>
      <c r="J52" s="5">
        <v>47</v>
      </c>
      <c r="K52" s="5">
        <v>111</v>
      </c>
      <c r="L52" s="5">
        <v>52</v>
      </c>
      <c r="M52" s="5">
        <v>59</v>
      </c>
      <c r="N52" s="5">
        <v>127</v>
      </c>
      <c r="O52" s="5">
        <v>56</v>
      </c>
      <c r="P52" s="5">
        <v>71</v>
      </c>
      <c r="Q52" s="5">
        <v>130</v>
      </c>
      <c r="R52" s="5">
        <v>70</v>
      </c>
      <c r="S52" s="5">
        <v>60</v>
      </c>
      <c r="T52" s="5">
        <v>126</v>
      </c>
      <c r="U52" s="5">
        <v>54</v>
      </c>
      <c r="V52" s="28">
        <v>72</v>
      </c>
    </row>
    <row r="53" spans="1:22" ht="12.75" customHeight="1">
      <c r="A53" s="9" t="s">
        <v>38</v>
      </c>
      <c r="B53" s="5">
        <v>209</v>
      </c>
      <c r="C53" s="5">
        <v>105</v>
      </c>
      <c r="D53" s="5">
        <v>104</v>
      </c>
      <c r="E53" s="5">
        <v>37</v>
      </c>
      <c r="F53" s="5">
        <v>17</v>
      </c>
      <c r="G53" s="5">
        <v>20</v>
      </c>
      <c r="H53" s="5">
        <v>30</v>
      </c>
      <c r="I53" s="5">
        <v>15</v>
      </c>
      <c r="J53" s="5">
        <v>15</v>
      </c>
      <c r="K53" s="5">
        <v>32</v>
      </c>
      <c r="L53" s="5">
        <v>15</v>
      </c>
      <c r="M53" s="5">
        <v>17</v>
      </c>
      <c r="N53" s="5">
        <v>38</v>
      </c>
      <c r="O53" s="5">
        <v>18</v>
      </c>
      <c r="P53" s="5">
        <v>20</v>
      </c>
      <c r="Q53" s="5">
        <v>33</v>
      </c>
      <c r="R53" s="5">
        <v>22</v>
      </c>
      <c r="S53" s="5">
        <v>11</v>
      </c>
      <c r="T53" s="5">
        <v>39</v>
      </c>
      <c r="U53" s="5">
        <v>18</v>
      </c>
      <c r="V53" s="28">
        <v>21</v>
      </c>
    </row>
    <row r="54" spans="1:22" ht="12.75" customHeight="1">
      <c r="A54" s="9" t="s">
        <v>39</v>
      </c>
      <c r="B54" s="5">
        <v>570</v>
      </c>
      <c r="C54" s="5">
        <v>282</v>
      </c>
      <c r="D54" s="5">
        <v>288</v>
      </c>
      <c r="E54" s="5">
        <v>94</v>
      </c>
      <c r="F54" s="5">
        <v>52</v>
      </c>
      <c r="G54" s="5">
        <v>42</v>
      </c>
      <c r="H54" s="5">
        <v>85</v>
      </c>
      <c r="I54" s="5">
        <v>43</v>
      </c>
      <c r="J54" s="5">
        <v>42</v>
      </c>
      <c r="K54" s="5">
        <v>93</v>
      </c>
      <c r="L54" s="5">
        <v>46</v>
      </c>
      <c r="M54" s="5">
        <v>47</v>
      </c>
      <c r="N54" s="5">
        <v>98</v>
      </c>
      <c r="O54" s="5">
        <v>46</v>
      </c>
      <c r="P54" s="5">
        <v>52</v>
      </c>
      <c r="Q54" s="5">
        <v>96</v>
      </c>
      <c r="R54" s="5">
        <v>47</v>
      </c>
      <c r="S54" s="5">
        <v>49</v>
      </c>
      <c r="T54" s="5">
        <v>104</v>
      </c>
      <c r="U54" s="5">
        <v>48</v>
      </c>
      <c r="V54" s="28">
        <v>56</v>
      </c>
    </row>
    <row r="55" spans="1:22" ht="12.75" customHeight="1">
      <c r="A55" s="9" t="s">
        <v>40</v>
      </c>
      <c r="B55" s="5">
        <v>562</v>
      </c>
      <c r="C55" s="5">
        <v>291</v>
      </c>
      <c r="D55" s="5">
        <v>271</v>
      </c>
      <c r="E55" s="5">
        <v>93</v>
      </c>
      <c r="F55" s="5">
        <v>52</v>
      </c>
      <c r="G55" s="5">
        <v>41</v>
      </c>
      <c r="H55" s="5">
        <v>84</v>
      </c>
      <c r="I55" s="5">
        <v>39</v>
      </c>
      <c r="J55" s="5">
        <v>45</v>
      </c>
      <c r="K55" s="5">
        <v>83</v>
      </c>
      <c r="L55" s="5">
        <v>35</v>
      </c>
      <c r="M55" s="5">
        <v>48</v>
      </c>
      <c r="N55" s="5">
        <v>93</v>
      </c>
      <c r="O55" s="5">
        <v>45</v>
      </c>
      <c r="P55" s="5">
        <v>48</v>
      </c>
      <c r="Q55" s="5">
        <v>102</v>
      </c>
      <c r="R55" s="5">
        <v>60</v>
      </c>
      <c r="S55" s="5">
        <v>42</v>
      </c>
      <c r="T55" s="5">
        <v>107</v>
      </c>
      <c r="U55" s="5">
        <v>60</v>
      </c>
      <c r="V55" s="28">
        <v>47</v>
      </c>
    </row>
    <row r="56" spans="1:22" s="24" customFormat="1" ht="12.75" customHeight="1">
      <c r="A56" s="7" t="s">
        <v>41</v>
      </c>
      <c r="B56" s="5">
        <v>532</v>
      </c>
      <c r="C56" s="5">
        <v>280</v>
      </c>
      <c r="D56" s="5">
        <v>252</v>
      </c>
      <c r="E56" s="5">
        <v>76</v>
      </c>
      <c r="F56" s="5">
        <v>40</v>
      </c>
      <c r="G56" s="5">
        <v>36</v>
      </c>
      <c r="H56" s="5">
        <v>79</v>
      </c>
      <c r="I56" s="5">
        <v>37</v>
      </c>
      <c r="J56" s="5">
        <v>42</v>
      </c>
      <c r="K56" s="5">
        <v>95</v>
      </c>
      <c r="L56" s="5">
        <v>55</v>
      </c>
      <c r="M56" s="5">
        <v>40</v>
      </c>
      <c r="N56" s="5">
        <v>78</v>
      </c>
      <c r="O56" s="5">
        <v>40</v>
      </c>
      <c r="P56" s="5">
        <v>38</v>
      </c>
      <c r="Q56" s="5">
        <v>94</v>
      </c>
      <c r="R56" s="5">
        <v>53</v>
      </c>
      <c r="S56" s="5">
        <v>41</v>
      </c>
      <c r="T56" s="5">
        <v>110</v>
      </c>
      <c r="U56" s="5">
        <v>55</v>
      </c>
      <c r="V56" s="28">
        <v>55</v>
      </c>
    </row>
    <row r="57" spans="1:22" s="25" customFormat="1" ht="12.75" customHeight="1">
      <c r="A57" s="7" t="s">
        <v>42</v>
      </c>
      <c r="B57" s="5">
        <v>284</v>
      </c>
      <c r="C57" s="5">
        <v>148</v>
      </c>
      <c r="D57" s="5">
        <v>136</v>
      </c>
      <c r="E57" s="5">
        <v>27</v>
      </c>
      <c r="F57" s="5">
        <v>10</v>
      </c>
      <c r="G57" s="5">
        <v>17</v>
      </c>
      <c r="H57" s="5">
        <v>55</v>
      </c>
      <c r="I57" s="5">
        <v>31</v>
      </c>
      <c r="J57" s="5">
        <v>24</v>
      </c>
      <c r="K57" s="5">
        <v>50</v>
      </c>
      <c r="L57" s="5">
        <v>30</v>
      </c>
      <c r="M57" s="5">
        <v>20</v>
      </c>
      <c r="N57" s="5">
        <v>46</v>
      </c>
      <c r="O57" s="5">
        <v>27</v>
      </c>
      <c r="P57" s="5">
        <v>19</v>
      </c>
      <c r="Q57" s="5">
        <v>46</v>
      </c>
      <c r="R57" s="5">
        <v>22</v>
      </c>
      <c r="S57" s="5">
        <v>24</v>
      </c>
      <c r="T57" s="5">
        <v>60</v>
      </c>
      <c r="U57" s="5">
        <v>28</v>
      </c>
      <c r="V57" s="28">
        <v>32</v>
      </c>
    </row>
    <row r="58" spans="1:22" s="25" customFormat="1" ht="12.75" customHeight="1">
      <c r="A58" s="7" t="s">
        <v>43</v>
      </c>
      <c r="B58" s="5">
        <v>1018</v>
      </c>
      <c r="C58" s="5">
        <v>540</v>
      </c>
      <c r="D58" s="5">
        <v>478</v>
      </c>
      <c r="E58" s="5">
        <v>168</v>
      </c>
      <c r="F58" s="5">
        <v>82</v>
      </c>
      <c r="G58" s="5">
        <v>86</v>
      </c>
      <c r="H58" s="5">
        <v>160</v>
      </c>
      <c r="I58" s="5">
        <v>84</v>
      </c>
      <c r="J58" s="5">
        <v>76</v>
      </c>
      <c r="K58" s="5">
        <v>172</v>
      </c>
      <c r="L58" s="5">
        <v>92</v>
      </c>
      <c r="M58" s="5">
        <v>80</v>
      </c>
      <c r="N58" s="5">
        <v>156</v>
      </c>
      <c r="O58" s="5">
        <v>80</v>
      </c>
      <c r="P58" s="5">
        <v>76</v>
      </c>
      <c r="Q58" s="5">
        <v>171</v>
      </c>
      <c r="R58" s="5">
        <v>89</v>
      </c>
      <c r="S58" s="5">
        <v>82</v>
      </c>
      <c r="T58" s="5">
        <v>191</v>
      </c>
      <c r="U58" s="5">
        <v>113</v>
      </c>
      <c r="V58" s="28">
        <v>78</v>
      </c>
    </row>
    <row r="59" spans="1:22" s="25" customFormat="1" ht="12.75" customHeight="1">
      <c r="A59" s="7" t="s">
        <v>44</v>
      </c>
      <c r="B59" s="5">
        <v>655</v>
      </c>
      <c r="C59" s="5">
        <v>347</v>
      </c>
      <c r="D59" s="5">
        <v>308</v>
      </c>
      <c r="E59" s="5">
        <v>112</v>
      </c>
      <c r="F59" s="5">
        <v>61</v>
      </c>
      <c r="G59" s="5">
        <v>51</v>
      </c>
      <c r="H59" s="5">
        <v>89</v>
      </c>
      <c r="I59" s="5">
        <v>47</v>
      </c>
      <c r="J59" s="5">
        <v>42</v>
      </c>
      <c r="K59" s="5">
        <v>112</v>
      </c>
      <c r="L59" s="5">
        <v>61</v>
      </c>
      <c r="M59" s="5">
        <v>51</v>
      </c>
      <c r="N59" s="5">
        <v>127</v>
      </c>
      <c r="O59" s="5">
        <v>63</v>
      </c>
      <c r="P59" s="5">
        <v>64</v>
      </c>
      <c r="Q59" s="5">
        <v>116</v>
      </c>
      <c r="R59" s="5">
        <v>72</v>
      </c>
      <c r="S59" s="5">
        <v>44</v>
      </c>
      <c r="T59" s="5">
        <v>99</v>
      </c>
      <c r="U59" s="5">
        <v>43</v>
      </c>
      <c r="V59" s="28">
        <v>56</v>
      </c>
    </row>
    <row r="60" spans="1:22" s="24" customFormat="1" ht="12.75" customHeight="1">
      <c r="A60" s="7" t="s">
        <v>45</v>
      </c>
      <c r="B60" s="5">
        <v>303</v>
      </c>
      <c r="C60" s="5">
        <v>148</v>
      </c>
      <c r="D60" s="5">
        <v>155</v>
      </c>
      <c r="E60" s="5">
        <v>44</v>
      </c>
      <c r="F60" s="5">
        <v>20</v>
      </c>
      <c r="G60" s="5">
        <v>24</v>
      </c>
      <c r="H60" s="5">
        <v>61</v>
      </c>
      <c r="I60" s="5">
        <v>27</v>
      </c>
      <c r="J60" s="5">
        <v>34</v>
      </c>
      <c r="K60" s="5">
        <v>46</v>
      </c>
      <c r="L60" s="5">
        <v>24</v>
      </c>
      <c r="M60" s="5">
        <v>22</v>
      </c>
      <c r="N60" s="5">
        <v>49</v>
      </c>
      <c r="O60" s="5">
        <v>25</v>
      </c>
      <c r="P60" s="5">
        <v>24</v>
      </c>
      <c r="Q60" s="5">
        <v>53</v>
      </c>
      <c r="R60" s="5">
        <v>24</v>
      </c>
      <c r="S60" s="5">
        <v>29</v>
      </c>
      <c r="T60" s="5">
        <v>50</v>
      </c>
      <c r="U60" s="5">
        <v>28</v>
      </c>
      <c r="V60" s="28">
        <v>22</v>
      </c>
    </row>
    <row r="61" spans="1:22" s="25" customFormat="1" ht="12.75" customHeight="1">
      <c r="A61" s="7" t="s">
        <v>46</v>
      </c>
      <c r="B61" s="5">
        <v>570</v>
      </c>
      <c r="C61" s="5">
        <v>307</v>
      </c>
      <c r="D61" s="5">
        <v>263</v>
      </c>
      <c r="E61" s="5">
        <v>87</v>
      </c>
      <c r="F61" s="5">
        <v>44</v>
      </c>
      <c r="G61" s="5">
        <v>43</v>
      </c>
      <c r="H61" s="5">
        <v>82</v>
      </c>
      <c r="I61" s="5">
        <v>45</v>
      </c>
      <c r="J61" s="5">
        <v>37</v>
      </c>
      <c r="K61" s="5">
        <v>96</v>
      </c>
      <c r="L61" s="5">
        <v>48</v>
      </c>
      <c r="M61" s="5">
        <v>48</v>
      </c>
      <c r="N61" s="5">
        <v>91</v>
      </c>
      <c r="O61" s="5">
        <v>47</v>
      </c>
      <c r="P61" s="5">
        <v>44</v>
      </c>
      <c r="Q61" s="5">
        <v>102</v>
      </c>
      <c r="R61" s="5">
        <v>58</v>
      </c>
      <c r="S61" s="5">
        <v>44</v>
      </c>
      <c r="T61" s="5">
        <v>112</v>
      </c>
      <c r="U61" s="5">
        <v>65</v>
      </c>
      <c r="V61" s="28">
        <v>47</v>
      </c>
    </row>
    <row r="62" spans="1:22" s="25" customFormat="1" ht="12.75" customHeight="1">
      <c r="A62" s="7" t="s">
        <v>47</v>
      </c>
      <c r="B62" s="5">
        <v>426</v>
      </c>
      <c r="C62" s="5">
        <v>216</v>
      </c>
      <c r="D62" s="5">
        <v>210</v>
      </c>
      <c r="E62" s="5">
        <v>61</v>
      </c>
      <c r="F62" s="5">
        <v>32</v>
      </c>
      <c r="G62" s="5">
        <v>29</v>
      </c>
      <c r="H62" s="5">
        <v>71</v>
      </c>
      <c r="I62" s="5">
        <v>33</v>
      </c>
      <c r="J62" s="5">
        <v>38</v>
      </c>
      <c r="K62" s="5">
        <v>69</v>
      </c>
      <c r="L62" s="5">
        <v>34</v>
      </c>
      <c r="M62" s="5">
        <v>35</v>
      </c>
      <c r="N62" s="5">
        <v>77</v>
      </c>
      <c r="O62" s="5">
        <v>38</v>
      </c>
      <c r="P62" s="5">
        <v>39</v>
      </c>
      <c r="Q62" s="5">
        <v>62</v>
      </c>
      <c r="R62" s="5">
        <v>38</v>
      </c>
      <c r="S62" s="5">
        <v>24</v>
      </c>
      <c r="T62" s="5">
        <v>86</v>
      </c>
      <c r="U62" s="5">
        <v>41</v>
      </c>
      <c r="V62" s="28">
        <v>45</v>
      </c>
    </row>
    <row r="63" spans="1:22" s="25" customFormat="1" ht="12.75" customHeight="1">
      <c r="A63" s="7" t="s">
        <v>48</v>
      </c>
      <c r="B63" s="5">
        <v>209</v>
      </c>
      <c r="C63" s="5">
        <v>119</v>
      </c>
      <c r="D63" s="5">
        <v>90</v>
      </c>
      <c r="E63" s="5">
        <v>32</v>
      </c>
      <c r="F63" s="5">
        <v>19</v>
      </c>
      <c r="G63" s="5">
        <v>13</v>
      </c>
      <c r="H63" s="5">
        <v>28</v>
      </c>
      <c r="I63" s="5">
        <v>18</v>
      </c>
      <c r="J63" s="5">
        <v>10</v>
      </c>
      <c r="K63" s="5">
        <v>42</v>
      </c>
      <c r="L63" s="5">
        <v>17</v>
      </c>
      <c r="M63" s="5">
        <v>25</v>
      </c>
      <c r="N63" s="5">
        <v>35</v>
      </c>
      <c r="O63" s="5">
        <v>24</v>
      </c>
      <c r="P63" s="5">
        <v>11</v>
      </c>
      <c r="Q63" s="5">
        <v>46</v>
      </c>
      <c r="R63" s="5">
        <v>27</v>
      </c>
      <c r="S63" s="5">
        <v>19</v>
      </c>
      <c r="T63" s="5">
        <v>26</v>
      </c>
      <c r="U63" s="5">
        <v>14</v>
      </c>
      <c r="V63" s="28">
        <v>12</v>
      </c>
    </row>
    <row r="64" spans="1:22" s="25" customFormat="1" ht="12.75" customHeight="1">
      <c r="A64" s="7" t="s">
        <v>49</v>
      </c>
      <c r="B64" s="5">
        <v>236</v>
      </c>
      <c r="C64" s="5">
        <v>128</v>
      </c>
      <c r="D64" s="5">
        <v>108</v>
      </c>
      <c r="E64" s="5">
        <v>44</v>
      </c>
      <c r="F64" s="5">
        <v>23</v>
      </c>
      <c r="G64" s="5">
        <v>21</v>
      </c>
      <c r="H64" s="5">
        <v>23</v>
      </c>
      <c r="I64" s="5">
        <v>9</v>
      </c>
      <c r="J64" s="5">
        <v>14</v>
      </c>
      <c r="K64" s="5">
        <v>40</v>
      </c>
      <c r="L64" s="5">
        <v>21</v>
      </c>
      <c r="M64" s="5">
        <v>19</v>
      </c>
      <c r="N64" s="5">
        <v>40</v>
      </c>
      <c r="O64" s="5">
        <v>22</v>
      </c>
      <c r="P64" s="5">
        <v>18</v>
      </c>
      <c r="Q64" s="5">
        <v>47</v>
      </c>
      <c r="R64" s="5">
        <v>28</v>
      </c>
      <c r="S64" s="5">
        <v>19</v>
      </c>
      <c r="T64" s="5">
        <v>42</v>
      </c>
      <c r="U64" s="5">
        <v>25</v>
      </c>
      <c r="V64" s="28">
        <v>17</v>
      </c>
    </row>
    <row r="65" spans="1:22" s="24" customFormat="1" ht="12.75" customHeight="1">
      <c r="A65" s="7" t="s">
        <v>50</v>
      </c>
      <c r="B65" s="5">
        <v>319</v>
      </c>
      <c r="C65" s="5">
        <v>156</v>
      </c>
      <c r="D65" s="5">
        <v>163</v>
      </c>
      <c r="E65" s="5">
        <v>51</v>
      </c>
      <c r="F65" s="5">
        <v>23</v>
      </c>
      <c r="G65" s="5">
        <v>28</v>
      </c>
      <c r="H65" s="5">
        <v>43</v>
      </c>
      <c r="I65" s="5">
        <v>20</v>
      </c>
      <c r="J65" s="5">
        <v>23</v>
      </c>
      <c r="K65" s="5">
        <v>57</v>
      </c>
      <c r="L65" s="5">
        <v>28</v>
      </c>
      <c r="M65" s="5">
        <v>29</v>
      </c>
      <c r="N65" s="5">
        <v>55</v>
      </c>
      <c r="O65" s="5">
        <v>22</v>
      </c>
      <c r="P65" s="5">
        <v>33</v>
      </c>
      <c r="Q65" s="5">
        <v>53</v>
      </c>
      <c r="R65" s="5">
        <v>28</v>
      </c>
      <c r="S65" s="5">
        <v>25</v>
      </c>
      <c r="T65" s="5">
        <v>60</v>
      </c>
      <c r="U65" s="5">
        <v>35</v>
      </c>
      <c r="V65" s="28">
        <v>25</v>
      </c>
    </row>
    <row r="66" spans="1:22" s="25" customFormat="1" ht="12.75" customHeight="1">
      <c r="A66" s="7" t="s">
        <v>51</v>
      </c>
      <c r="B66" s="5">
        <v>223</v>
      </c>
      <c r="C66" s="5">
        <v>108</v>
      </c>
      <c r="D66" s="5">
        <v>115</v>
      </c>
      <c r="E66" s="5">
        <v>32</v>
      </c>
      <c r="F66" s="5">
        <v>12</v>
      </c>
      <c r="G66" s="5">
        <v>20</v>
      </c>
      <c r="H66" s="5">
        <v>40</v>
      </c>
      <c r="I66" s="5">
        <v>19</v>
      </c>
      <c r="J66" s="5">
        <v>21</v>
      </c>
      <c r="K66" s="5">
        <v>31</v>
      </c>
      <c r="L66" s="5">
        <v>17</v>
      </c>
      <c r="M66" s="5">
        <v>14</v>
      </c>
      <c r="N66" s="5">
        <v>41</v>
      </c>
      <c r="O66" s="5">
        <v>23</v>
      </c>
      <c r="P66" s="5">
        <v>18</v>
      </c>
      <c r="Q66" s="5">
        <v>32</v>
      </c>
      <c r="R66" s="5">
        <v>15</v>
      </c>
      <c r="S66" s="5">
        <v>17</v>
      </c>
      <c r="T66" s="5">
        <v>47</v>
      </c>
      <c r="U66" s="5">
        <v>22</v>
      </c>
      <c r="V66" s="28">
        <v>25</v>
      </c>
    </row>
    <row r="67" spans="1:22" s="25" customFormat="1" ht="12.75" customHeight="1">
      <c r="A67" s="26" t="s">
        <v>52</v>
      </c>
      <c r="B67" s="6">
        <v>235</v>
      </c>
      <c r="C67" s="6">
        <v>134</v>
      </c>
      <c r="D67" s="6">
        <v>101</v>
      </c>
      <c r="E67" s="6">
        <v>27</v>
      </c>
      <c r="F67" s="6">
        <v>17</v>
      </c>
      <c r="G67" s="6">
        <v>10</v>
      </c>
      <c r="H67" s="6">
        <v>40</v>
      </c>
      <c r="I67" s="6">
        <v>21</v>
      </c>
      <c r="J67" s="6">
        <v>19</v>
      </c>
      <c r="K67" s="6">
        <v>39</v>
      </c>
      <c r="L67" s="6">
        <v>23</v>
      </c>
      <c r="M67" s="6">
        <v>16</v>
      </c>
      <c r="N67" s="6">
        <v>37</v>
      </c>
      <c r="O67" s="6">
        <v>22</v>
      </c>
      <c r="P67" s="6">
        <v>15</v>
      </c>
      <c r="Q67" s="6">
        <v>44</v>
      </c>
      <c r="R67" s="6">
        <v>25</v>
      </c>
      <c r="S67" s="6">
        <v>19</v>
      </c>
      <c r="T67" s="6">
        <v>48</v>
      </c>
      <c r="U67" s="6">
        <v>26</v>
      </c>
      <c r="V67" s="30">
        <v>22</v>
      </c>
    </row>
    <row r="68" spans="7:21" ht="12">
      <c r="G68" s="4"/>
      <c r="H68" s="4"/>
      <c r="I68" s="4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</row>
    <row r="69" spans="7:21" ht="12">
      <c r="G69" s="4"/>
      <c r="H69" s="4"/>
      <c r="I69" s="4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</row>
    <row r="70" spans="7:21" ht="12">
      <c r="G70" s="4"/>
      <c r="H70" s="4"/>
      <c r="I70" s="4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</row>
    <row r="71" spans="7:21" ht="12">
      <c r="G71" s="4"/>
      <c r="H71" s="4"/>
      <c r="I71" s="4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</row>
    <row r="72" spans="7:21" ht="12">
      <c r="G72" s="4"/>
      <c r="H72" s="4"/>
      <c r="I72" s="4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</row>
    <row r="73" spans="7:21" ht="12">
      <c r="G73" s="4"/>
      <c r="H73" s="4"/>
      <c r="I73" s="4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</row>
    <row r="74" spans="7:21" ht="12">
      <c r="G74" s="4"/>
      <c r="H74" s="4"/>
      <c r="I74" s="4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</row>
    <row r="75" spans="7:21" ht="12">
      <c r="G75" s="4"/>
      <c r="H75" s="4"/>
      <c r="I75" s="4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</row>
    <row r="76" spans="7:21" ht="12">
      <c r="G76" s="4"/>
      <c r="H76" s="4"/>
      <c r="I76" s="4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</row>
    <row r="77" spans="7:21" ht="12">
      <c r="G77" s="4"/>
      <c r="H77" s="4"/>
      <c r="I77" s="4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</row>
    <row r="78" spans="7:21" ht="12">
      <c r="G78" s="4"/>
      <c r="H78" s="4"/>
      <c r="I78" s="4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</row>
    <row r="79" spans="7:21" ht="12">
      <c r="G79" s="4"/>
      <c r="H79" s="4"/>
      <c r="I79" s="4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</row>
    <row r="80" spans="7:21" ht="12">
      <c r="G80" s="4"/>
      <c r="H80" s="4"/>
      <c r="I80" s="4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</row>
    <row r="81" spans="7:21" ht="12">
      <c r="G81" s="4"/>
      <c r="H81" s="4"/>
      <c r="I81" s="4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</row>
    <row r="82" spans="7:21" ht="12">
      <c r="G82" s="4"/>
      <c r="H82" s="4"/>
      <c r="I82" s="4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</row>
    <row r="83" spans="7:21" ht="12">
      <c r="G83" s="4"/>
      <c r="H83" s="4"/>
      <c r="I83" s="4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</row>
    <row r="84" spans="7:21" ht="12">
      <c r="G84" s="4"/>
      <c r="H84" s="4"/>
      <c r="I84" s="4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</row>
    <row r="85" spans="7:21" ht="12">
      <c r="G85" s="4"/>
      <c r="H85" s="4"/>
      <c r="I85" s="4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</row>
    <row r="86" spans="7:21" ht="12">
      <c r="G86" s="4"/>
      <c r="H86" s="4"/>
      <c r="I86" s="4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</row>
    <row r="87" spans="7:21" ht="12">
      <c r="G87" s="4"/>
      <c r="H87" s="4"/>
      <c r="I87" s="4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</row>
    <row r="88" spans="7:21" ht="12">
      <c r="G88" s="4"/>
      <c r="H88" s="4"/>
      <c r="I88" s="4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</row>
    <row r="89" spans="7:21" ht="12">
      <c r="G89" s="4"/>
      <c r="H89" s="4"/>
      <c r="I89" s="4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</row>
    <row r="90" spans="7:21" ht="12">
      <c r="G90" s="4"/>
      <c r="H90" s="4"/>
      <c r="I90" s="4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</row>
    <row r="91" spans="7:21" ht="12">
      <c r="G91" s="4"/>
      <c r="H91" s="4"/>
      <c r="I91" s="4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</row>
    <row r="92" spans="7:21" ht="12">
      <c r="G92" s="4"/>
      <c r="H92" s="4"/>
      <c r="I92" s="4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</row>
    <row r="93" spans="7:21" ht="12">
      <c r="G93" s="4"/>
      <c r="H93" s="4"/>
      <c r="I93" s="4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</row>
    <row r="94" spans="7:21" ht="12">
      <c r="G94" s="4"/>
      <c r="H94" s="4"/>
      <c r="I94" s="4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</row>
    <row r="95" spans="7:21" ht="12">
      <c r="G95" s="4"/>
      <c r="H95" s="4"/>
      <c r="I95" s="4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</row>
    <row r="96" spans="7:21" ht="12">
      <c r="G96" s="4"/>
      <c r="H96" s="4"/>
      <c r="I96" s="4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</row>
    <row r="97" spans="7:21" ht="12">
      <c r="G97" s="4"/>
      <c r="H97" s="4"/>
      <c r="I97" s="4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</row>
    <row r="98" spans="7:21" ht="12">
      <c r="G98" s="4"/>
      <c r="H98" s="4"/>
      <c r="I98" s="4"/>
      <c r="J98" s="12"/>
      <c r="K98" s="12"/>
      <c r="L98" s="12"/>
      <c r="M98" s="4"/>
      <c r="N98" s="4"/>
      <c r="O98" s="4"/>
      <c r="P98" s="4"/>
      <c r="Q98" s="4"/>
      <c r="R98" s="4"/>
      <c r="S98" s="4"/>
      <c r="T98" s="4"/>
      <c r="U98" s="4"/>
    </row>
    <row r="99" spans="7:21" ht="12">
      <c r="G99" s="4"/>
      <c r="H99" s="4"/>
      <c r="I99" s="4"/>
      <c r="J99" s="12"/>
      <c r="K99" s="12"/>
      <c r="L99" s="12"/>
      <c r="M99" s="4"/>
      <c r="N99" s="4"/>
      <c r="O99" s="4"/>
      <c r="P99" s="4"/>
      <c r="Q99" s="4"/>
      <c r="R99" s="4"/>
      <c r="S99" s="4"/>
      <c r="T99" s="4"/>
      <c r="U99" s="4"/>
    </row>
    <row r="100" spans="7:21" ht="12">
      <c r="G100" s="4"/>
      <c r="H100" s="4"/>
      <c r="I100" s="4"/>
      <c r="J100" s="12"/>
      <c r="K100" s="12"/>
      <c r="L100" s="12"/>
      <c r="M100" s="4"/>
      <c r="N100" s="4"/>
      <c r="O100" s="4"/>
      <c r="P100" s="4"/>
      <c r="Q100" s="4"/>
      <c r="R100" s="4"/>
      <c r="S100" s="4"/>
      <c r="T100" s="4"/>
      <c r="U100" s="4"/>
    </row>
    <row r="101" spans="7:21" ht="12">
      <c r="G101" s="4"/>
      <c r="H101" s="4"/>
      <c r="I101" s="4"/>
      <c r="J101" s="12"/>
      <c r="K101" s="12"/>
      <c r="L101" s="12"/>
      <c r="M101" s="4"/>
      <c r="N101" s="4"/>
      <c r="O101" s="4"/>
      <c r="P101" s="4"/>
      <c r="Q101" s="4"/>
      <c r="R101" s="4"/>
      <c r="S101" s="4"/>
      <c r="T101" s="4"/>
      <c r="U101" s="4"/>
    </row>
    <row r="102" spans="7:21" ht="12">
      <c r="G102" s="4"/>
      <c r="H102" s="4"/>
      <c r="I102" s="4"/>
      <c r="J102" s="12"/>
      <c r="K102" s="12"/>
      <c r="L102" s="12"/>
      <c r="M102" s="4"/>
      <c r="N102" s="4"/>
      <c r="O102" s="4"/>
      <c r="P102" s="4"/>
      <c r="Q102" s="4"/>
      <c r="R102" s="4"/>
      <c r="S102" s="4"/>
      <c r="T102" s="4"/>
      <c r="U102" s="4"/>
    </row>
    <row r="103" spans="7:21" ht="12">
      <c r="G103" s="4"/>
      <c r="H103" s="4"/>
      <c r="I103" s="4"/>
      <c r="J103" s="12"/>
      <c r="K103" s="12"/>
      <c r="L103" s="12"/>
      <c r="M103" s="4"/>
      <c r="N103" s="4"/>
      <c r="O103" s="4"/>
      <c r="P103" s="4"/>
      <c r="Q103" s="4"/>
      <c r="R103" s="4"/>
      <c r="S103" s="4"/>
      <c r="T103" s="4"/>
      <c r="U103" s="4"/>
    </row>
    <row r="104" spans="7:21" ht="12">
      <c r="G104" s="4"/>
      <c r="H104" s="4"/>
      <c r="I104" s="4"/>
      <c r="J104" s="12"/>
      <c r="K104" s="12"/>
      <c r="L104" s="12"/>
      <c r="M104" s="4"/>
      <c r="N104" s="4"/>
      <c r="O104" s="4"/>
      <c r="P104" s="4"/>
      <c r="Q104" s="4"/>
      <c r="R104" s="4"/>
      <c r="S104" s="4"/>
      <c r="T104" s="4"/>
      <c r="U104" s="4"/>
    </row>
    <row r="105" spans="7:21" ht="12">
      <c r="G105" s="4"/>
      <c r="H105" s="4"/>
      <c r="I105" s="4"/>
      <c r="J105" s="12"/>
      <c r="K105" s="12"/>
      <c r="L105" s="12"/>
      <c r="M105" s="4"/>
      <c r="N105" s="4"/>
      <c r="O105" s="4"/>
      <c r="P105" s="4"/>
      <c r="Q105" s="4"/>
      <c r="R105" s="4"/>
      <c r="S105" s="4"/>
      <c r="T105" s="4"/>
      <c r="U105" s="4"/>
    </row>
    <row r="106" spans="7:21" ht="12">
      <c r="G106" s="4"/>
      <c r="H106" s="4"/>
      <c r="I106" s="4"/>
      <c r="J106" s="12"/>
      <c r="K106" s="12"/>
      <c r="L106" s="12"/>
      <c r="M106" s="4"/>
      <c r="N106" s="4"/>
      <c r="O106" s="4"/>
      <c r="P106" s="4"/>
      <c r="Q106" s="4"/>
      <c r="R106" s="4"/>
      <c r="S106" s="4"/>
      <c r="T106" s="4"/>
      <c r="U106" s="4"/>
    </row>
    <row r="107" spans="7:21" ht="12">
      <c r="G107" s="4"/>
      <c r="H107" s="4"/>
      <c r="I107" s="4"/>
      <c r="J107" s="12"/>
      <c r="K107" s="12"/>
      <c r="L107" s="12"/>
      <c r="M107" s="4"/>
      <c r="N107" s="4"/>
      <c r="O107" s="4"/>
      <c r="P107" s="4"/>
      <c r="Q107" s="4"/>
      <c r="R107" s="4"/>
      <c r="S107" s="4"/>
      <c r="T107" s="4"/>
      <c r="U107" s="4"/>
    </row>
    <row r="108" spans="7:21" ht="12">
      <c r="G108" s="4"/>
      <c r="H108" s="4"/>
      <c r="I108" s="4"/>
      <c r="J108" s="12"/>
      <c r="K108" s="12"/>
      <c r="L108" s="12"/>
      <c r="M108" s="4"/>
      <c r="N108" s="4"/>
      <c r="O108" s="4"/>
      <c r="P108" s="4"/>
      <c r="Q108" s="4"/>
      <c r="R108" s="4"/>
      <c r="S108" s="4"/>
      <c r="T108" s="4"/>
      <c r="U108" s="4"/>
    </row>
    <row r="109" spans="7:21" ht="12">
      <c r="G109" s="4"/>
      <c r="H109" s="4"/>
      <c r="I109" s="4"/>
      <c r="J109" s="12"/>
      <c r="K109" s="12"/>
      <c r="L109" s="12"/>
      <c r="M109" s="4"/>
      <c r="N109" s="4"/>
      <c r="O109" s="4"/>
      <c r="P109" s="4"/>
      <c r="Q109" s="4"/>
      <c r="R109" s="4"/>
      <c r="S109" s="4"/>
      <c r="T109" s="4"/>
      <c r="U109" s="4"/>
    </row>
    <row r="110" spans="7:21" ht="12">
      <c r="G110" s="4"/>
      <c r="H110" s="4"/>
      <c r="I110" s="4"/>
      <c r="J110" s="12"/>
      <c r="K110" s="12"/>
      <c r="L110" s="12"/>
      <c r="M110" s="4"/>
      <c r="N110" s="4"/>
      <c r="O110" s="4"/>
      <c r="P110" s="4"/>
      <c r="Q110" s="4"/>
      <c r="R110" s="4"/>
      <c r="S110" s="4"/>
      <c r="T110" s="4"/>
      <c r="U110" s="4"/>
    </row>
    <row r="111" spans="7:21" ht="12">
      <c r="G111" s="4"/>
      <c r="H111" s="4"/>
      <c r="I111" s="4"/>
      <c r="J111" s="12"/>
      <c r="K111" s="12"/>
      <c r="L111" s="12"/>
      <c r="M111" s="4"/>
      <c r="N111" s="4"/>
      <c r="O111" s="4"/>
      <c r="P111" s="4"/>
      <c r="Q111" s="4"/>
      <c r="R111" s="4"/>
      <c r="S111" s="4"/>
      <c r="T111" s="4"/>
      <c r="U111" s="4"/>
    </row>
    <row r="112" spans="7:21" ht="12">
      <c r="G112" s="4"/>
      <c r="H112" s="4"/>
      <c r="I112" s="4"/>
      <c r="J112" s="12"/>
      <c r="K112" s="12"/>
      <c r="L112" s="12"/>
      <c r="M112" s="4"/>
      <c r="N112" s="4"/>
      <c r="O112" s="4"/>
      <c r="P112" s="4"/>
      <c r="Q112" s="4"/>
      <c r="R112" s="4"/>
      <c r="S112" s="4"/>
      <c r="T112" s="4"/>
      <c r="U112" s="4"/>
    </row>
    <row r="113" spans="7:21" ht="12">
      <c r="G113" s="4"/>
      <c r="H113" s="4"/>
      <c r="I113" s="4"/>
      <c r="J113" s="12"/>
      <c r="K113" s="12"/>
      <c r="L113" s="12"/>
      <c r="M113" s="4"/>
      <c r="N113" s="4"/>
      <c r="O113" s="4"/>
      <c r="P113" s="4"/>
      <c r="Q113" s="4"/>
      <c r="R113" s="4"/>
      <c r="S113" s="4"/>
      <c r="T113" s="4"/>
      <c r="U113" s="4"/>
    </row>
    <row r="114" spans="7:21" ht="12">
      <c r="G114" s="4"/>
      <c r="H114" s="4"/>
      <c r="I114" s="4"/>
      <c r="J114" s="12"/>
      <c r="K114" s="12"/>
      <c r="L114" s="12"/>
      <c r="M114" s="4"/>
      <c r="N114" s="4"/>
      <c r="O114" s="4"/>
      <c r="P114" s="4"/>
      <c r="Q114" s="4"/>
      <c r="R114" s="4"/>
      <c r="S114" s="4"/>
      <c r="T114" s="4"/>
      <c r="U114" s="4"/>
    </row>
    <row r="115" spans="7:21" ht="12">
      <c r="G115" s="4"/>
      <c r="H115" s="4"/>
      <c r="I115" s="4"/>
      <c r="J115" s="12"/>
      <c r="K115" s="12"/>
      <c r="L115" s="12"/>
      <c r="M115" s="4"/>
      <c r="N115" s="4"/>
      <c r="O115" s="4"/>
      <c r="P115" s="4"/>
      <c r="Q115" s="4"/>
      <c r="R115" s="4"/>
      <c r="S115" s="4"/>
      <c r="T115" s="4"/>
      <c r="U115" s="4"/>
    </row>
    <row r="116" spans="7:21" ht="12">
      <c r="G116" s="4"/>
      <c r="H116" s="4"/>
      <c r="I116" s="4"/>
      <c r="J116" s="12"/>
      <c r="K116" s="12"/>
      <c r="L116" s="12"/>
      <c r="M116" s="4"/>
      <c r="N116" s="4"/>
      <c r="O116" s="4"/>
      <c r="P116" s="4"/>
      <c r="Q116" s="4"/>
      <c r="R116" s="4"/>
      <c r="S116" s="4"/>
      <c r="T116" s="4"/>
      <c r="U116" s="4"/>
    </row>
    <row r="117" spans="7:21" ht="12">
      <c r="G117" s="4"/>
      <c r="H117" s="4"/>
      <c r="I117" s="4"/>
      <c r="J117" s="12"/>
      <c r="K117" s="12"/>
      <c r="L117" s="12"/>
      <c r="M117" s="4"/>
      <c r="N117" s="4"/>
      <c r="O117" s="4"/>
      <c r="P117" s="4"/>
      <c r="Q117" s="4"/>
      <c r="R117" s="4"/>
      <c r="S117" s="4"/>
      <c r="T117" s="4"/>
      <c r="U117" s="4"/>
    </row>
    <row r="118" spans="7:21" ht="12">
      <c r="G118" s="4"/>
      <c r="H118" s="4"/>
      <c r="I118" s="4"/>
      <c r="J118" s="12"/>
      <c r="K118" s="12"/>
      <c r="L118" s="12"/>
      <c r="M118" s="4"/>
      <c r="N118" s="4"/>
      <c r="O118" s="4"/>
      <c r="P118" s="4"/>
      <c r="Q118" s="4"/>
      <c r="R118" s="4"/>
      <c r="S118" s="4"/>
      <c r="T118" s="4"/>
      <c r="U118" s="4"/>
    </row>
    <row r="119" spans="7:21" ht="12">
      <c r="G119" s="4"/>
      <c r="H119" s="4"/>
      <c r="I119" s="4"/>
      <c r="J119" s="12"/>
      <c r="K119" s="12"/>
      <c r="L119" s="12"/>
      <c r="M119" s="4"/>
      <c r="N119" s="4"/>
      <c r="O119" s="4"/>
      <c r="P119" s="4"/>
      <c r="Q119" s="4"/>
      <c r="R119" s="4"/>
      <c r="S119" s="4"/>
      <c r="T119" s="4"/>
      <c r="U119" s="4"/>
    </row>
    <row r="120" spans="7:21" ht="12">
      <c r="G120" s="4"/>
      <c r="H120" s="4"/>
      <c r="I120" s="4"/>
      <c r="J120" s="12"/>
      <c r="K120" s="12"/>
      <c r="L120" s="12"/>
      <c r="M120" s="4"/>
      <c r="N120" s="4"/>
      <c r="O120" s="4"/>
      <c r="P120" s="4"/>
      <c r="Q120" s="4"/>
      <c r="R120" s="4"/>
      <c r="S120" s="4"/>
      <c r="T120" s="4"/>
      <c r="U120" s="4"/>
    </row>
    <row r="121" spans="7:21" ht="12">
      <c r="G121" s="4"/>
      <c r="H121" s="4"/>
      <c r="I121" s="4"/>
      <c r="J121" s="12"/>
      <c r="K121" s="12"/>
      <c r="L121" s="12"/>
      <c r="M121" s="4"/>
      <c r="N121" s="4"/>
      <c r="O121" s="4"/>
      <c r="P121" s="4"/>
      <c r="Q121" s="4"/>
      <c r="R121" s="4"/>
      <c r="S121" s="4"/>
      <c r="T121" s="4"/>
      <c r="U121" s="4"/>
    </row>
    <row r="122" spans="7:21" ht="12">
      <c r="G122" s="4"/>
      <c r="H122" s="4"/>
      <c r="I122" s="4"/>
      <c r="J122" s="12"/>
      <c r="K122" s="12"/>
      <c r="L122" s="12"/>
      <c r="M122" s="4"/>
      <c r="N122" s="4"/>
      <c r="O122" s="4"/>
      <c r="P122" s="4"/>
      <c r="Q122" s="4"/>
      <c r="R122" s="4"/>
      <c r="S122" s="4"/>
      <c r="T122" s="4"/>
      <c r="U122" s="4"/>
    </row>
    <row r="123" spans="7:21" ht="12">
      <c r="G123" s="4"/>
      <c r="H123" s="4"/>
      <c r="I123" s="4"/>
      <c r="J123" s="12"/>
      <c r="K123" s="12"/>
      <c r="L123" s="12"/>
      <c r="M123" s="4"/>
      <c r="N123" s="4"/>
      <c r="O123" s="4"/>
      <c r="P123" s="4"/>
      <c r="Q123" s="4"/>
      <c r="R123" s="4"/>
      <c r="S123" s="4"/>
      <c r="T123" s="4"/>
      <c r="U123" s="4"/>
    </row>
    <row r="124" spans="7:21" ht="12">
      <c r="G124" s="4"/>
      <c r="H124" s="4"/>
      <c r="I124" s="4"/>
      <c r="J124" s="12"/>
      <c r="K124" s="12"/>
      <c r="L124" s="12"/>
      <c r="M124" s="4"/>
      <c r="N124" s="4"/>
      <c r="O124" s="4"/>
      <c r="P124" s="4"/>
      <c r="Q124" s="4"/>
      <c r="R124" s="4"/>
      <c r="S124" s="4"/>
      <c r="T124" s="4"/>
      <c r="U124" s="4"/>
    </row>
    <row r="125" spans="7:21" ht="12">
      <c r="G125" s="4"/>
      <c r="H125" s="4"/>
      <c r="I125" s="4"/>
      <c r="J125" s="12"/>
      <c r="K125" s="12"/>
      <c r="L125" s="12"/>
      <c r="M125" s="4"/>
      <c r="N125" s="4"/>
      <c r="O125" s="4"/>
      <c r="P125" s="4"/>
      <c r="Q125" s="4"/>
      <c r="R125" s="4"/>
      <c r="S125" s="4"/>
      <c r="T125" s="4"/>
      <c r="U125" s="4"/>
    </row>
    <row r="126" spans="7:21" ht="12">
      <c r="G126" s="4"/>
      <c r="H126" s="4"/>
      <c r="I126" s="4"/>
      <c r="J126" s="12"/>
      <c r="K126" s="12"/>
      <c r="L126" s="12"/>
      <c r="M126" s="4"/>
      <c r="N126" s="4"/>
      <c r="O126" s="4"/>
      <c r="P126" s="4"/>
      <c r="Q126" s="4"/>
      <c r="R126" s="4"/>
      <c r="S126" s="4"/>
      <c r="T126" s="4"/>
      <c r="U126" s="4"/>
    </row>
    <row r="127" spans="7:21" ht="12">
      <c r="G127" s="4"/>
      <c r="H127" s="4"/>
      <c r="I127" s="4"/>
      <c r="J127" s="12"/>
      <c r="K127" s="12"/>
      <c r="L127" s="12"/>
      <c r="M127" s="4"/>
      <c r="N127" s="4"/>
      <c r="O127" s="4"/>
      <c r="P127" s="4"/>
      <c r="Q127" s="4"/>
      <c r="R127" s="4"/>
      <c r="S127" s="4"/>
      <c r="T127" s="4"/>
      <c r="U127" s="4"/>
    </row>
    <row r="128" spans="7:21" ht="12">
      <c r="G128" s="4"/>
      <c r="H128" s="4"/>
      <c r="I128" s="4"/>
      <c r="J128" s="12"/>
      <c r="K128" s="12"/>
      <c r="L128" s="12"/>
      <c r="M128" s="4"/>
      <c r="N128" s="4"/>
      <c r="O128" s="4"/>
      <c r="P128" s="4"/>
      <c r="Q128" s="4"/>
      <c r="R128" s="4"/>
      <c r="S128" s="4"/>
      <c r="T128" s="4"/>
      <c r="U128" s="4"/>
    </row>
    <row r="129" spans="7:21" ht="12">
      <c r="G129" s="4"/>
      <c r="H129" s="4"/>
      <c r="I129" s="4"/>
      <c r="J129" s="12"/>
      <c r="K129" s="12"/>
      <c r="L129" s="12"/>
      <c r="M129" s="4"/>
      <c r="N129" s="4"/>
      <c r="O129" s="4"/>
      <c r="P129" s="4"/>
      <c r="Q129" s="4"/>
      <c r="R129" s="4"/>
      <c r="S129" s="4"/>
      <c r="T129" s="4"/>
      <c r="U129" s="4"/>
    </row>
    <row r="130" spans="7:21" ht="12">
      <c r="G130" s="4"/>
      <c r="H130" s="4"/>
      <c r="I130" s="4"/>
      <c r="J130" s="12"/>
      <c r="K130" s="12"/>
      <c r="L130" s="12"/>
      <c r="M130" s="4"/>
      <c r="N130" s="4"/>
      <c r="O130" s="4"/>
      <c r="P130" s="4"/>
      <c r="Q130" s="4"/>
      <c r="R130" s="4"/>
      <c r="S130" s="4"/>
      <c r="T130" s="4"/>
      <c r="U130" s="4"/>
    </row>
    <row r="131" spans="7:21" ht="12">
      <c r="G131" s="4"/>
      <c r="H131" s="4"/>
      <c r="I131" s="4"/>
      <c r="J131" s="12"/>
      <c r="K131" s="12"/>
      <c r="L131" s="12"/>
      <c r="M131" s="4"/>
      <c r="N131" s="4"/>
      <c r="O131" s="4"/>
      <c r="P131" s="4"/>
      <c r="Q131" s="4"/>
      <c r="R131" s="4"/>
      <c r="S131" s="4"/>
      <c r="T131" s="4"/>
      <c r="U131" s="4"/>
    </row>
    <row r="132" spans="7:21" ht="12">
      <c r="G132" s="4"/>
      <c r="H132" s="4"/>
      <c r="I132" s="4"/>
      <c r="J132" s="12"/>
      <c r="K132" s="12"/>
      <c r="L132" s="12"/>
      <c r="M132" s="4"/>
      <c r="N132" s="4"/>
      <c r="O132" s="4"/>
      <c r="P132" s="4"/>
      <c r="Q132" s="4"/>
      <c r="R132" s="4"/>
      <c r="S132" s="4"/>
      <c r="T132" s="4"/>
      <c r="U132" s="4"/>
    </row>
    <row r="133" spans="7:21" ht="12">
      <c r="G133" s="4"/>
      <c r="H133" s="4"/>
      <c r="I133" s="4"/>
      <c r="J133" s="12"/>
      <c r="K133" s="12"/>
      <c r="L133" s="12"/>
      <c r="M133" s="4"/>
      <c r="N133" s="4"/>
      <c r="O133" s="4"/>
      <c r="P133" s="4"/>
      <c r="Q133" s="4"/>
      <c r="R133" s="4"/>
      <c r="S133" s="4"/>
      <c r="T133" s="4"/>
      <c r="U133" s="4"/>
    </row>
    <row r="134" spans="7:21" ht="12">
      <c r="G134" s="4"/>
      <c r="H134" s="4"/>
      <c r="I134" s="4"/>
      <c r="J134" s="12"/>
      <c r="K134" s="12"/>
      <c r="L134" s="12"/>
      <c r="M134" s="4"/>
      <c r="N134" s="4"/>
      <c r="O134" s="4"/>
      <c r="P134" s="4"/>
      <c r="Q134" s="4"/>
      <c r="R134" s="4"/>
      <c r="S134" s="4"/>
      <c r="T134" s="4"/>
      <c r="U134" s="4"/>
    </row>
    <row r="135" spans="7:21" ht="12">
      <c r="G135" s="4"/>
      <c r="H135" s="4"/>
      <c r="I135" s="4"/>
      <c r="J135" s="12"/>
      <c r="K135" s="12"/>
      <c r="L135" s="12"/>
      <c r="M135" s="4"/>
      <c r="N135" s="4"/>
      <c r="O135" s="4"/>
      <c r="P135" s="4"/>
      <c r="Q135" s="4"/>
      <c r="R135" s="4"/>
      <c r="S135" s="4"/>
      <c r="T135" s="4"/>
      <c r="U135" s="4"/>
    </row>
    <row r="136" spans="7:21" ht="12">
      <c r="G136" s="4"/>
      <c r="H136" s="4"/>
      <c r="I136" s="4"/>
      <c r="J136" s="12"/>
      <c r="K136" s="12"/>
      <c r="L136" s="12"/>
      <c r="M136" s="4"/>
      <c r="N136" s="4"/>
      <c r="O136" s="4"/>
      <c r="P136" s="4"/>
      <c r="Q136" s="4"/>
      <c r="R136" s="4"/>
      <c r="S136" s="4"/>
      <c r="T136" s="4"/>
      <c r="U136" s="4"/>
    </row>
    <row r="137" spans="7:21" ht="12">
      <c r="G137" s="4"/>
      <c r="H137" s="4"/>
      <c r="I137" s="4"/>
      <c r="J137" s="12"/>
      <c r="K137" s="12"/>
      <c r="L137" s="12"/>
      <c r="M137" s="4"/>
      <c r="N137" s="4"/>
      <c r="O137" s="4"/>
      <c r="P137" s="4"/>
      <c r="Q137" s="4"/>
      <c r="R137" s="4"/>
      <c r="S137" s="4"/>
      <c r="T137" s="4"/>
      <c r="U137" s="4"/>
    </row>
    <row r="138" spans="7:21" ht="12">
      <c r="G138" s="4"/>
      <c r="H138" s="4"/>
      <c r="I138" s="4"/>
      <c r="J138" s="12"/>
      <c r="K138" s="12"/>
      <c r="L138" s="12"/>
      <c r="M138" s="4"/>
      <c r="N138" s="4"/>
      <c r="O138" s="4"/>
      <c r="P138" s="4"/>
      <c r="Q138" s="4"/>
      <c r="R138" s="4"/>
      <c r="S138" s="4"/>
      <c r="T138" s="4"/>
      <c r="U138" s="4"/>
    </row>
    <row r="139" spans="7:21" ht="12">
      <c r="G139" s="4"/>
      <c r="H139" s="4"/>
      <c r="I139" s="4"/>
      <c r="J139" s="12"/>
      <c r="K139" s="12"/>
      <c r="L139" s="12"/>
      <c r="M139" s="4"/>
      <c r="N139" s="4"/>
      <c r="O139" s="4"/>
      <c r="P139" s="4"/>
      <c r="Q139" s="4"/>
      <c r="R139" s="4"/>
      <c r="S139" s="4"/>
      <c r="T139" s="4"/>
      <c r="U139" s="4"/>
    </row>
  </sheetData>
  <sheetProtection/>
  <mergeCells count="1">
    <mergeCell ref="A3:A4"/>
  </mergeCells>
  <printOptions horizontalCentered="1"/>
  <pageMargins left="0.3937007874015748" right="0.31496062992125984" top="0.7086614173228347" bottom="0.31496062992125984" header="0.5118110236220472" footer="0.31496062992125984"/>
  <pageSetup fitToHeight="2" horizontalDpi="600" verticalDpi="600" orientation="portrait" paperSize="9" scale="88" r:id="rId1"/>
  <headerFooter differentOddEven="1" scaleWithDoc="0">
    <oddFooter>&amp;C&amp;"ＭＳ ゴシック,標準"&amp;14 46</oddFooter>
    <evenFooter>&amp;C&amp;"ＭＳ ゴシック,標準"&amp;14 47</evenFooter>
  </headerFooter>
  <colBreaks count="1" manualBreakCount="1">
    <brk id="1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2021-01-22T08:46:44Z</cp:lastPrinted>
  <dcterms:created xsi:type="dcterms:W3CDTF">2009-12-21T07:25:24Z</dcterms:created>
  <dcterms:modified xsi:type="dcterms:W3CDTF">2021-02-22T07:29:13Z</dcterms:modified>
  <cp:category/>
  <cp:version/>
  <cp:contentType/>
  <cp:contentStatus/>
</cp:coreProperties>
</file>