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56 専修学校　産業別就職" sheetId="1" r:id="rId1"/>
  </sheets>
  <definedNames>
    <definedName name="_xlnm.Print_Area" localSheetId="0">'56 専修学校　産業別就職'!$A$1:$K$13</definedName>
  </definedNames>
  <calcPr fullCalcOnLoad="1"/>
</workbook>
</file>

<file path=xl/sharedStrings.xml><?xml version="1.0" encoding="utf-8"?>
<sst xmlns="http://schemas.openxmlformats.org/spreadsheetml/2006/main" count="22" uniqueCount="16">
  <si>
    <t>区分</t>
  </si>
  <si>
    <t>計</t>
  </si>
  <si>
    <t>男</t>
  </si>
  <si>
    <t>女</t>
  </si>
  <si>
    <t>公立</t>
  </si>
  <si>
    <t>私立</t>
  </si>
  <si>
    <t>　県内</t>
  </si>
  <si>
    <t>　県外</t>
  </si>
  <si>
    <t>1次産業</t>
  </si>
  <si>
    <t>2次産業</t>
  </si>
  <si>
    <t>3次産業</t>
  </si>
  <si>
    <t>上記以外のもの</t>
  </si>
  <si>
    <t>計（公立＋私立）</t>
  </si>
  <si>
    <t>平成26年度</t>
  </si>
  <si>
    <t>平成27年度</t>
  </si>
  <si>
    <t>56. 中学校 産業別就職者数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</si>
</sst>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0.0_ "/>
  </numFmts>
  <fonts count="45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distributed" vertical="center"/>
      <protection locked="0"/>
    </xf>
    <xf numFmtId="0" fontId="9" fillId="0" borderId="17" xfId="0" applyFont="1" applyFill="1" applyBorder="1" applyAlignment="1" applyProtection="1">
      <alignment horizontal="distributed" vertical="center"/>
      <protection locked="0"/>
    </xf>
    <xf numFmtId="0" fontId="8" fillId="0" borderId="17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41" fontId="8" fillId="0" borderId="0" xfId="0" applyNumberFormat="1" applyFont="1" applyFill="1" applyAlignment="1" applyProtection="1">
      <alignment vertical="center"/>
      <protection locked="0"/>
    </xf>
    <xf numFmtId="41" fontId="8" fillId="0" borderId="18" xfId="0" applyNumberFormat="1" applyFont="1" applyFill="1" applyBorder="1" applyAlignment="1" applyProtection="1">
      <alignment vertical="center"/>
      <protection locked="0"/>
    </xf>
    <xf numFmtId="41" fontId="8" fillId="0" borderId="19" xfId="0" applyNumberFormat="1" applyFont="1" applyFill="1" applyBorder="1" applyAlignment="1" applyProtection="1">
      <alignment vertical="center"/>
      <protection locked="0"/>
    </xf>
    <xf numFmtId="41" fontId="9" fillId="0" borderId="2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9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1" fontId="8" fillId="0" borderId="10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18.75390625" style="0" customWidth="1"/>
    <col min="2" max="4" width="12.25390625" style="0" bestFit="1" customWidth="1"/>
    <col min="5" max="8" width="8.75390625" style="0" bestFit="1" customWidth="1"/>
    <col min="9" max="10" width="9.25390625" style="0" customWidth="1"/>
    <col min="11" max="11" width="8.75390625" style="0" bestFit="1" customWidth="1"/>
  </cols>
  <sheetData>
    <row r="1" spans="1:11" s="9" customFormat="1" ht="36" customHeight="1">
      <c r="A1" s="33" t="s">
        <v>15</v>
      </c>
      <c r="B1" s="1"/>
      <c r="C1" s="2"/>
      <c r="D1" s="2"/>
      <c r="E1" s="2"/>
      <c r="F1" s="2"/>
      <c r="G1" s="2"/>
      <c r="H1" s="3"/>
      <c r="I1" s="3"/>
      <c r="J1" s="3"/>
      <c r="K1" s="32"/>
    </row>
    <row r="2" spans="1:10" s="13" customFormat="1" ht="36" customHeight="1">
      <c r="A2" s="35" t="s">
        <v>0</v>
      </c>
      <c r="B2" s="10" t="s">
        <v>12</v>
      </c>
      <c r="C2" s="11"/>
      <c r="D2" s="12"/>
      <c r="E2" s="10" t="s">
        <v>4</v>
      </c>
      <c r="F2" s="11"/>
      <c r="G2" s="12"/>
      <c r="H2" s="10" t="s">
        <v>5</v>
      </c>
      <c r="I2" s="11"/>
      <c r="J2" s="31"/>
    </row>
    <row r="3" spans="1:10" s="13" customFormat="1" ht="36" customHeight="1">
      <c r="A3" s="36"/>
      <c r="B3" s="14" t="s">
        <v>1</v>
      </c>
      <c r="C3" s="14" t="s">
        <v>2</v>
      </c>
      <c r="D3" s="14" t="s">
        <v>3</v>
      </c>
      <c r="E3" s="15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</row>
    <row r="4" spans="1:10" s="5" customFormat="1" ht="36" customHeight="1">
      <c r="A4" s="16" t="s">
        <v>13</v>
      </c>
      <c r="B4" s="20">
        <v>157</v>
      </c>
      <c r="C4" s="20">
        <v>140</v>
      </c>
      <c r="D4" s="21">
        <v>17</v>
      </c>
      <c r="E4" s="21">
        <v>157</v>
      </c>
      <c r="F4" s="21">
        <v>140</v>
      </c>
      <c r="G4" s="21">
        <v>17</v>
      </c>
      <c r="H4" s="20">
        <v>0</v>
      </c>
      <c r="I4" s="20">
        <v>0</v>
      </c>
      <c r="J4" s="22">
        <v>0</v>
      </c>
    </row>
    <row r="5" spans="1:10" s="4" customFormat="1" ht="36" customHeight="1">
      <c r="A5" s="17" t="s">
        <v>14</v>
      </c>
      <c r="B5" s="23">
        <f aca="true" t="shared" si="0" ref="B5:G5">+B7+B8</f>
        <v>167</v>
      </c>
      <c r="C5" s="24">
        <f t="shared" si="0"/>
        <v>139</v>
      </c>
      <c r="D5" s="24">
        <f t="shared" si="0"/>
        <v>28</v>
      </c>
      <c r="E5" s="24">
        <f t="shared" si="0"/>
        <v>167</v>
      </c>
      <c r="F5" s="24">
        <f t="shared" si="0"/>
        <v>139</v>
      </c>
      <c r="G5" s="24">
        <f t="shared" si="0"/>
        <v>28</v>
      </c>
      <c r="H5" s="24">
        <v>0</v>
      </c>
      <c r="I5" s="24">
        <v>0</v>
      </c>
      <c r="J5" s="25">
        <v>0</v>
      </c>
    </row>
    <row r="6" spans="1:10" s="4" customFormat="1" ht="36" customHeight="1">
      <c r="A6" s="17"/>
      <c r="B6" s="24"/>
      <c r="C6" s="24"/>
      <c r="D6" s="24"/>
      <c r="E6" s="24"/>
      <c r="F6" s="24"/>
      <c r="G6" s="24"/>
      <c r="H6" s="24"/>
      <c r="I6" s="24"/>
      <c r="J6" s="25"/>
    </row>
    <row r="7" spans="1:10" s="5" customFormat="1" ht="36" customHeight="1">
      <c r="A7" s="18" t="s">
        <v>6</v>
      </c>
      <c r="B7" s="26">
        <f>+C7+D7</f>
        <v>148</v>
      </c>
      <c r="C7" s="26">
        <f>+F7</f>
        <v>127</v>
      </c>
      <c r="D7" s="27">
        <f>+G7</f>
        <v>21</v>
      </c>
      <c r="E7" s="27">
        <f>+F7+G7</f>
        <v>148</v>
      </c>
      <c r="F7" s="27">
        <v>127</v>
      </c>
      <c r="G7" s="27">
        <v>21</v>
      </c>
      <c r="H7" s="26">
        <v>0</v>
      </c>
      <c r="I7" s="26">
        <v>0</v>
      </c>
      <c r="J7" s="28">
        <v>0</v>
      </c>
    </row>
    <row r="8" spans="1:10" s="5" customFormat="1" ht="36" customHeight="1">
      <c r="A8" s="18" t="s">
        <v>7</v>
      </c>
      <c r="B8" s="26">
        <f>+C8+D8</f>
        <v>19</v>
      </c>
      <c r="C8" s="26">
        <f>+F8</f>
        <v>12</v>
      </c>
      <c r="D8" s="27">
        <f>+G8</f>
        <v>7</v>
      </c>
      <c r="E8" s="27">
        <f>+F8+G8</f>
        <v>19</v>
      </c>
      <c r="F8" s="27">
        <v>12</v>
      </c>
      <c r="G8" s="27">
        <v>7</v>
      </c>
      <c r="H8" s="26">
        <v>0</v>
      </c>
      <c r="I8" s="26">
        <v>0</v>
      </c>
      <c r="J8" s="28">
        <v>0</v>
      </c>
    </row>
    <row r="9" spans="1:10" s="5" customFormat="1" ht="36" customHeight="1">
      <c r="A9" s="18"/>
      <c r="B9" s="27"/>
      <c r="C9" s="27"/>
      <c r="D9" s="27"/>
      <c r="E9" s="27"/>
      <c r="F9" s="27"/>
      <c r="G9" s="27"/>
      <c r="H9" s="27"/>
      <c r="I9" s="27"/>
      <c r="J9" s="28"/>
    </row>
    <row r="10" spans="1:10" s="5" customFormat="1" ht="36" customHeight="1">
      <c r="A10" s="18" t="s">
        <v>8</v>
      </c>
      <c r="B10" s="26">
        <f>+C10+D10</f>
        <v>13</v>
      </c>
      <c r="C10" s="27">
        <f aca="true" t="shared" si="1" ref="C10:D13">+F10</f>
        <v>11</v>
      </c>
      <c r="D10" s="27">
        <f t="shared" si="1"/>
        <v>2</v>
      </c>
      <c r="E10" s="27">
        <f>+F10+G10</f>
        <v>13</v>
      </c>
      <c r="F10" s="27">
        <v>11</v>
      </c>
      <c r="G10" s="27">
        <v>2</v>
      </c>
      <c r="H10" s="27">
        <v>0</v>
      </c>
      <c r="I10" s="27">
        <v>0</v>
      </c>
      <c r="J10" s="28">
        <v>0</v>
      </c>
    </row>
    <row r="11" spans="1:10" s="5" customFormat="1" ht="36" customHeight="1">
      <c r="A11" s="18" t="s">
        <v>9</v>
      </c>
      <c r="B11" s="26">
        <f>+C11+D11</f>
        <v>87</v>
      </c>
      <c r="C11" s="27">
        <f t="shared" si="1"/>
        <v>83</v>
      </c>
      <c r="D11" s="27">
        <f t="shared" si="1"/>
        <v>4</v>
      </c>
      <c r="E11" s="27">
        <f>+F11+G11</f>
        <v>87</v>
      </c>
      <c r="F11" s="27">
        <v>83</v>
      </c>
      <c r="G11" s="27">
        <v>4</v>
      </c>
      <c r="H11" s="27">
        <v>0</v>
      </c>
      <c r="I11" s="27">
        <v>0</v>
      </c>
      <c r="J11" s="28">
        <v>0</v>
      </c>
    </row>
    <row r="12" spans="1:10" s="5" customFormat="1" ht="36" customHeight="1">
      <c r="A12" s="18" t="s">
        <v>10</v>
      </c>
      <c r="B12" s="26">
        <f>+C12+D12</f>
        <v>56</v>
      </c>
      <c r="C12" s="27">
        <f t="shared" si="1"/>
        <v>37</v>
      </c>
      <c r="D12" s="27">
        <f t="shared" si="1"/>
        <v>19</v>
      </c>
      <c r="E12" s="27">
        <f>+F12+G12</f>
        <v>56</v>
      </c>
      <c r="F12" s="27">
        <v>37</v>
      </c>
      <c r="G12" s="27">
        <v>19</v>
      </c>
      <c r="H12" s="27">
        <v>0</v>
      </c>
      <c r="I12" s="27">
        <v>0</v>
      </c>
      <c r="J12" s="28">
        <v>0</v>
      </c>
    </row>
    <row r="13" spans="1:10" s="5" customFormat="1" ht="36" customHeight="1">
      <c r="A13" s="19" t="s">
        <v>11</v>
      </c>
      <c r="B13" s="34">
        <f>+C13+D13</f>
        <v>11</v>
      </c>
      <c r="C13" s="29">
        <f t="shared" si="1"/>
        <v>8</v>
      </c>
      <c r="D13" s="29">
        <f t="shared" si="1"/>
        <v>3</v>
      </c>
      <c r="E13" s="29">
        <f>+F13+G13</f>
        <v>11</v>
      </c>
      <c r="F13" s="29">
        <v>8</v>
      </c>
      <c r="G13" s="29">
        <v>3</v>
      </c>
      <c r="H13" s="29">
        <v>0</v>
      </c>
      <c r="I13" s="29">
        <v>0</v>
      </c>
      <c r="J13" s="30">
        <v>0</v>
      </c>
    </row>
    <row r="14" spans="1:10" s="5" customFormat="1" ht="12">
      <c r="A14" s="6"/>
      <c r="H14" s="8"/>
      <c r="I14" s="8"/>
      <c r="J14" s="7"/>
    </row>
  </sheetData>
  <sheetProtection/>
  <mergeCells count="1">
    <mergeCell ref="A2:A3"/>
  </mergeCells>
  <printOptions horizontalCentered="1"/>
  <pageMargins left="0.7086614173228347" right="0.5905511811023623" top="0.984251968503937" bottom="0.7874015748031497" header="0.31496062992125984" footer="0.31496062992125984"/>
  <pageSetup fitToHeight="0" fitToWidth="0" horizontalDpi="600" verticalDpi="600" orientation="portrait" paperSize="9" scale="75" r:id="rId1"/>
  <headerFooter scaleWithDoc="0">
    <oddFooter>&amp;C&amp;"ＭＳ ゴシック,標準"&amp;14 135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2016-01-14T02:57:16Z</cp:lastPrinted>
  <dcterms:created xsi:type="dcterms:W3CDTF">2009-12-21T23:41:14Z</dcterms:created>
  <dcterms:modified xsi:type="dcterms:W3CDTF">2016-02-08T08:56:44Z</dcterms:modified>
  <cp:category/>
  <cp:version/>
  <cp:contentType/>
  <cp:contentStatus/>
</cp:coreProperties>
</file>