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'ii01'!$A$1:$O$66</definedName>
  </definedNames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<sst xmlns="http://schemas.openxmlformats.org/spreadsheetml/2006/main" count="33" uniqueCount="17">
  <si>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</si>
  <si>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</si>
  <si>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</si>
  <si>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</si>
  <si>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</si>
  <si>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</si>
  <si>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</si>
  <si>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</si>
  <si>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</si>
  <si>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</si>
  <si>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</si>
  <si>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</si>
  <si>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</si>
  <si>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</si>
  <si>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</si>
  <si>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</si>
  <si>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注　59年から通信制課程進学者を含む。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</si>
</sst>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00390625" defaultRowHeight="16.5" customHeight="1"/>
  <cols>
    <col min="1" max="1" width="7.875" style="22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5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</row>
    <row r="6" spans="1:15" ht="14.25" customHeight="1">
      <c r="A6" s="21" t="s">
        <v>13</v>
      </c>
      <c r="B6" s="6">
        <v>42.5</v>
      </c>
      <c r="C6" s="5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5" t="s">
        <v>14</v>
      </c>
      <c r="J6" s="6">
        <v>37.5</v>
      </c>
      <c r="K6" s="5" t="s">
        <v>14</v>
      </c>
      <c r="L6" s="6">
        <v>66.4</v>
      </c>
      <c r="M6" s="5" t="s">
        <v>14</v>
      </c>
      <c r="N6" s="6">
        <v>48.8</v>
      </c>
      <c r="O6" s="5" t="s">
        <v>14</v>
      </c>
    </row>
    <row r="7" spans="1:15" ht="14.25" customHeight="1">
      <c r="A7" s="21">
        <v>26</v>
      </c>
      <c r="B7" s="6">
        <v>45.6</v>
      </c>
      <c r="C7" s="6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6">
        <f aca="true" t="shared" si="3" ref="I7:I38">H7-H6</f>
        <v>4.100000000000001</v>
      </c>
      <c r="J7" s="6">
        <v>38.3</v>
      </c>
      <c r="K7" s="6">
        <f aca="true" t="shared" si="4" ref="K7:K38">J7-J6</f>
        <v>0.7999999999999972</v>
      </c>
      <c r="L7" s="6">
        <v>67.5</v>
      </c>
      <c r="M7" s="6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21">
        <v>27</v>
      </c>
      <c r="B8" s="6">
        <v>47.6</v>
      </c>
      <c r="C8" s="6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6">
        <f t="shared" si="3"/>
        <v>2.3999999999999986</v>
      </c>
      <c r="J8" s="6">
        <v>40.9</v>
      </c>
      <c r="K8" s="6">
        <f t="shared" si="4"/>
        <v>2.6000000000000014</v>
      </c>
      <c r="L8" s="6">
        <v>69.9</v>
      </c>
      <c r="M8" s="6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21">
        <v>28</v>
      </c>
      <c r="B9" s="6">
        <v>48.3</v>
      </c>
      <c r="C9" s="6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6">
        <f t="shared" si="3"/>
        <v>1.2999999999999972</v>
      </c>
      <c r="J9" s="6">
        <v>41.7</v>
      </c>
      <c r="K9" s="6">
        <f t="shared" si="4"/>
        <v>0.8000000000000043</v>
      </c>
      <c r="L9" s="6">
        <v>70.8</v>
      </c>
      <c r="M9" s="6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21">
        <v>29</v>
      </c>
      <c r="B10" s="6">
        <v>50.9</v>
      </c>
      <c r="C10" s="6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6">
        <f t="shared" si="3"/>
        <v>3.3999999999999986</v>
      </c>
      <c r="J10" s="6">
        <v>44.7</v>
      </c>
      <c r="K10" s="6">
        <f t="shared" si="4"/>
        <v>3</v>
      </c>
      <c r="L10" s="6">
        <v>72.3</v>
      </c>
      <c r="M10" s="6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21">
        <v>30</v>
      </c>
      <c r="B11" s="6">
        <v>51.5</v>
      </c>
      <c r="C11" s="6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6">
        <f t="shared" si="3"/>
        <v>1</v>
      </c>
      <c r="J11" s="6">
        <v>44.5</v>
      </c>
      <c r="K11" s="6">
        <f t="shared" si="4"/>
        <v>-0.20000000000000284</v>
      </c>
      <c r="L11" s="6">
        <v>71.2</v>
      </c>
      <c r="M11" s="6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21">
        <v>31</v>
      </c>
      <c r="B12" s="6">
        <v>51.3</v>
      </c>
      <c r="C12" s="6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6">
        <f t="shared" si="3"/>
        <v>-0.19999999999999574</v>
      </c>
      <c r="J12" s="6">
        <v>45.7</v>
      </c>
      <c r="K12" s="6">
        <f t="shared" si="4"/>
        <v>1.2000000000000028</v>
      </c>
      <c r="L12" s="6">
        <v>71.9</v>
      </c>
      <c r="M12" s="6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21">
        <v>32</v>
      </c>
      <c r="B13" s="6">
        <v>51.4</v>
      </c>
      <c r="C13" s="6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6">
        <f t="shared" si="3"/>
        <v>0.6999999999999957</v>
      </c>
      <c r="J13" s="6">
        <v>46.4</v>
      </c>
      <c r="K13" s="6">
        <f t="shared" si="4"/>
        <v>0.6999999999999957</v>
      </c>
      <c r="L13" s="6">
        <v>72.3</v>
      </c>
      <c r="M13" s="6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21">
        <v>33</v>
      </c>
      <c r="B14" s="6">
        <v>53.7</v>
      </c>
      <c r="C14" s="6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6">
        <f t="shared" si="3"/>
        <v>0.7000000000000028</v>
      </c>
      <c r="J14" s="6">
        <v>47.4</v>
      </c>
      <c r="K14" s="6">
        <f t="shared" si="4"/>
        <v>1</v>
      </c>
      <c r="L14" s="6">
        <v>74</v>
      </c>
      <c r="M14" s="6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21">
        <v>34</v>
      </c>
      <c r="B15" s="6">
        <v>55.4</v>
      </c>
      <c r="C15" s="6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6">
        <f t="shared" si="3"/>
        <v>2.6000000000000014</v>
      </c>
      <c r="J15" s="6">
        <v>49.1</v>
      </c>
      <c r="K15" s="6">
        <f t="shared" si="4"/>
        <v>1.7000000000000028</v>
      </c>
      <c r="L15" s="6">
        <v>75.2</v>
      </c>
      <c r="M15" s="6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21">
        <v>35</v>
      </c>
      <c r="B16" s="6">
        <v>57.7</v>
      </c>
      <c r="C16" s="6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6">
        <f t="shared" si="3"/>
        <v>3</v>
      </c>
      <c r="J16" s="6">
        <v>51.2</v>
      </c>
      <c r="K16" s="6">
        <f t="shared" si="4"/>
        <v>2.1000000000000014</v>
      </c>
      <c r="L16" s="6">
        <v>78.1</v>
      </c>
      <c r="M16" s="6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21">
        <v>36</v>
      </c>
      <c r="B17" s="6">
        <v>62.3</v>
      </c>
      <c r="C17" s="6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6">
        <f t="shared" si="3"/>
        <v>5.799999999999997</v>
      </c>
      <c r="J17" s="6">
        <v>56.4</v>
      </c>
      <c r="K17" s="6">
        <f t="shared" si="4"/>
        <v>5.199999999999996</v>
      </c>
      <c r="L17" s="6">
        <v>81.1</v>
      </c>
      <c r="M17" s="6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21">
        <v>37</v>
      </c>
      <c r="B18" s="6">
        <v>64</v>
      </c>
      <c r="C18" s="6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6">
        <f t="shared" si="3"/>
        <v>-0.5</v>
      </c>
      <c r="J18" s="6">
        <v>59</v>
      </c>
      <c r="K18" s="6">
        <f t="shared" si="4"/>
        <v>2.6000000000000014</v>
      </c>
      <c r="L18" s="6">
        <v>84.1</v>
      </c>
      <c r="M18" s="6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21">
        <v>38</v>
      </c>
      <c r="B19" s="6">
        <v>66.8</v>
      </c>
      <c r="C19" s="6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6">
        <f t="shared" si="3"/>
        <v>3</v>
      </c>
      <c r="J19" s="6">
        <v>63.7</v>
      </c>
      <c r="K19" s="6">
        <f t="shared" si="4"/>
        <v>4.700000000000003</v>
      </c>
      <c r="L19" s="6">
        <v>84.3</v>
      </c>
      <c r="M19" s="6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21">
        <v>39</v>
      </c>
      <c r="B20" s="6">
        <v>69.3</v>
      </c>
      <c r="C20" s="6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6">
        <f t="shared" si="3"/>
        <v>3.8000000000000043</v>
      </c>
      <c r="J20" s="6">
        <v>67.7</v>
      </c>
      <c r="K20" s="6">
        <f t="shared" si="4"/>
        <v>4</v>
      </c>
      <c r="L20" s="6">
        <v>86.5</v>
      </c>
      <c r="M20" s="6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21">
        <v>40</v>
      </c>
      <c r="B21" s="6">
        <v>70.6</v>
      </c>
      <c r="C21" s="6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6">
        <f t="shared" si="3"/>
        <v>2</v>
      </c>
      <c r="J21" s="6">
        <v>69.9</v>
      </c>
      <c r="K21" s="6">
        <f t="shared" si="4"/>
        <v>2.200000000000003</v>
      </c>
      <c r="L21" s="6">
        <v>86.8</v>
      </c>
      <c r="M21" s="6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21">
        <v>41</v>
      </c>
      <c r="B22" s="6">
        <v>72.3</v>
      </c>
      <c r="C22" s="6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6">
        <f t="shared" si="3"/>
        <v>1</v>
      </c>
      <c r="J22" s="6">
        <v>71.3</v>
      </c>
      <c r="K22" s="6">
        <f t="shared" si="4"/>
        <v>1.3999999999999915</v>
      </c>
      <c r="L22" s="6">
        <v>88.1</v>
      </c>
      <c r="M22" s="6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21">
        <v>42</v>
      </c>
      <c r="B23" s="6">
        <v>74.7</v>
      </c>
      <c r="C23" s="6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6">
        <f t="shared" si="3"/>
        <v>3.3999999999999915</v>
      </c>
      <c r="J23" s="6">
        <v>74.1</v>
      </c>
      <c r="K23" s="6">
        <f t="shared" si="4"/>
        <v>2.799999999999997</v>
      </c>
      <c r="L23" s="6">
        <v>89.6</v>
      </c>
      <c r="M23" s="6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21">
        <v>43</v>
      </c>
      <c r="B24" s="6">
        <v>76.8</v>
      </c>
      <c r="C24" s="6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6">
        <f t="shared" si="3"/>
        <v>3.5</v>
      </c>
      <c r="J24" s="6">
        <v>77.4</v>
      </c>
      <c r="K24" s="6">
        <f t="shared" si="4"/>
        <v>3.3000000000000114</v>
      </c>
      <c r="L24" s="6">
        <v>91.6</v>
      </c>
      <c r="M24" s="6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21">
        <v>44</v>
      </c>
      <c r="B25" s="6">
        <v>79.4</v>
      </c>
      <c r="C25" s="6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6">
        <f t="shared" si="3"/>
        <v>3.1000000000000085</v>
      </c>
      <c r="J25" s="6">
        <v>80.5</v>
      </c>
      <c r="K25" s="6">
        <f t="shared" si="4"/>
        <v>3.0999999999999943</v>
      </c>
      <c r="L25" s="6">
        <v>93.1</v>
      </c>
      <c r="M25" s="6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21">
        <v>45</v>
      </c>
      <c r="B26" s="6">
        <v>82.1</v>
      </c>
      <c r="C26" s="6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6">
        <f t="shared" si="3"/>
        <v>3.5999999999999943</v>
      </c>
      <c r="J26" s="6">
        <v>84.2</v>
      </c>
      <c r="K26" s="6">
        <f t="shared" si="4"/>
        <v>3.700000000000003</v>
      </c>
      <c r="L26" s="6">
        <v>94.4</v>
      </c>
      <c r="M26" s="6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21">
        <v>46</v>
      </c>
      <c r="B27" s="6">
        <v>85</v>
      </c>
      <c r="C27" s="6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6">
        <f t="shared" si="3"/>
        <v>3.4000000000000057</v>
      </c>
      <c r="J27" s="6">
        <v>87.3</v>
      </c>
      <c r="K27" s="6">
        <f t="shared" si="4"/>
        <v>3.0999999999999943</v>
      </c>
      <c r="L27" s="6">
        <v>95.6</v>
      </c>
      <c r="M27" s="6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21">
        <v>47</v>
      </c>
      <c r="B28" s="6">
        <v>87.2</v>
      </c>
      <c r="C28" s="6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6">
        <f t="shared" si="3"/>
        <v>2.200000000000003</v>
      </c>
      <c r="J28" s="6">
        <v>88.8</v>
      </c>
      <c r="K28" s="6">
        <f t="shared" si="4"/>
        <v>1.5</v>
      </c>
      <c r="L28" s="6">
        <v>96.3</v>
      </c>
      <c r="M28" s="6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21">
        <v>48</v>
      </c>
      <c r="B29" s="6">
        <v>89.4</v>
      </c>
      <c r="C29" s="6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6">
        <f t="shared" si="3"/>
        <v>3</v>
      </c>
      <c r="J29" s="6">
        <v>91.8</v>
      </c>
      <c r="K29" s="6">
        <f t="shared" si="4"/>
        <v>3</v>
      </c>
      <c r="L29" s="6">
        <v>96.9</v>
      </c>
      <c r="M29" s="6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21">
        <v>49</v>
      </c>
      <c r="B30" s="6">
        <v>90.8</v>
      </c>
      <c r="C30" s="6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6">
        <f t="shared" si="3"/>
        <v>0.8999999999999915</v>
      </c>
      <c r="J30" s="6">
        <v>93.1</v>
      </c>
      <c r="K30" s="6">
        <f t="shared" si="4"/>
        <v>1.2999999999999972</v>
      </c>
      <c r="L30" s="6">
        <v>96.9</v>
      </c>
      <c r="M30" s="6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21">
        <v>50</v>
      </c>
      <c r="B31" s="6">
        <v>91.9</v>
      </c>
      <c r="C31" s="6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6">
        <f t="shared" si="3"/>
        <v>0.5</v>
      </c>
      <c r="J31" s="6">
        <v>93.7</v>
      </c>
      <c r="K31" s="6">
        <f t="shared" si="4"/>
        <v>0.6000000000000085</v>
      </c>
      <c r="L31" s="6">
        <v>96.6</v>
      </c>
      <c r="M31" s="6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21">
        <v>51</v>
      </c>
      <c r="B32" s="6">
        <v>92.6</v>
      </c>
      <c r="C32" s="6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6">
        <f t="shared" si="3"/>
        <v>0.20000000000000284</v>
      </c>
      <c r="J32" s="6">
        <v>93.6</v>
      </c>
      <c r="K32" s="6">
        <f t="shared" si="4"/>
        <v>-0.10000000000000853</v>
      </c>
      <c r="L32" s="6">
        <v>95.9</v>
      </c>
      <c r="M32" s="6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21">
        <v>52</v>
      </c>
      <c r="B33" s="6">
        <v>93.1</v>
      </c>
      <c r="C33" s="6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6">
        <f t="shared" si="3"/>
        <v>1.5999999999999943</v>
      </c>
      <c r="J33" s="6">
        <v>94.1</v>
      </c>
      <c r="K33" s="6">
        <f t="shared" si="4"/>
        <v>0.5</v>
      </c>
      <c r="L33" s="6">
        <v>96</v>
      </c>
      <c r="M33" s="6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21">
        <v>53</v>
      </c>
      <c r="B34" s="6">
        <v>93.5</v>
      </c>
      <c r="C34" s="6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6">
        <f t="shared" si="3"/>
        <v>0.30000000000001137</v>
      </c>
      <c r="J34" s="6">
        <v>94.5</v>
      </c>
      <c r="K34" s="6">
        <f t="shared" si="4"/>
        <v>0.4000000000000057</v>
      </c>
      <c r="L34" s="6">
        <v>96.1</v>
      </c>
      <c r="M34" s="6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21">
        <v>54</v>
      </c>
      <c r="B35" s="6">
        <v>94</v>
      </c>
      <c r="C35" s="6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6">
        <f t="shared" si="3"/>
        <v>1.3999999999999915</v>
      </c>
      <c r="J35" s="6">
        <v>95.2</v>
      </c>
      <c r="K35" s="6">
        <f t="shared" si="4"/>
        <v>0.7000000000000028</v>
      </c>
      <c r="L35" s="6">
        <v>96.3</v>
      </c>
      <c r="M35" s="6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21">
        <v>55</v>
      </c>
      <c r="B36" s="6">
        <v>94.2</v>
      </c>
      <c r="C36" s="6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6">
        <f t="shared" si="3"/>
        <v>0.4000000000000057</v>
      </c>
      <c r="J36" s="6">
        <v>95.1</v>
      </c>
      <c r="K36" s="6">
        <f t="shared" si="4"/>
        <v>-0.10000000000000853</v>
      </c>
      <c r="L36" s="6">
        <v>95.9</v>
      </c>
      <c r="M36" s="6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21">
        <v>56</v>
      </c>
      <c r="B37" s="6">
        <v>94.3</v>
      </c>
      <c r="C37" s="6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6">
        <f t="shared" si="3"/>
        <v>-0.10000000000000853</v>
      </c>
      <c r="J37" s="6">
        <v>94.7</v>
      </c>
      <c r="K37" s="6">
        <f t="shared" si="4"/>
        <v>-0.3999999999999915</v>
      </c>
      <c r="L37" s="6">
        <v>95.3</v>
      </c>
      <c r="M37" s="6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21">
        <v>57</v>
      </c>
      <c r="B38" s="6">
        <v>94.3</v>
      </c>
      <c r="C38" s="6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6">
        <f t="shared" si="3"/>
        <v>0.30000000000001137</v>
      </c>
      <c r="J38" s="6">
        <v>94.9</v>
      </c>
      <c r="K38" s="6">
        <f t="shared" si="4"/>
        <v>0.20000000000000284</v>
      </c>
      <c r="L38" s="6">
        <v>95.4</v>
      </c>
      <c r="M38" s="6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21">
        <v>58</v>
      </c>
      <c r="B39" s="6">
        <v>94</v>
      </c>
      <c r="C39" s="6">
        <f aca="true" t="shared" si="7" ref="C39:C65">B39-B38</f>
        <v>-0.29999999999999716</v>
      </c>
      <c r="D39" s="6">
        <v>94.2</v>
      </c>
      <c r="E39" s="6">
        <f aca="true" t="shared" si="8" ref="E39:E65">D39-D38</f>
        <v>-0.5999999999999943</v>
      </c>
      <c r="F39" s="6">
        <v>93.1</v>
      </c>
      <c r="G39" s="6">
        <f aca="true" t="shared" si="9" ref="G39:G65">F39-F38</f>
        <v>-0.6000000000000085</v>
      </c>
      <c r="H39" s="6">
        <v>95.3</v>
      </c>
      <c r="I39" s="6">
        <f aca="true" t="shared" si="10" ref="I39:I65">H39-H38</f>
        <v>-0.6000000000000085</v>
      </c>
      <c r="J39" s="6">
        <v>94.5</v>
      </c>
      <c r="K39" s="6">
        <f aca="true" t="shared" si="11" ref="K39:K65">J39-J38</f>
        <v>-0.4000000000000057</v>
      </c>
      <c r="L39" s="6">
        <v>94.9</v>
      </c>
      <c r="M39" s="6">
        <f aca="true" t="shared" si="12" ref="M39:M65">L39-L38</f>
        <v>-0.5</v>
      </c>
      <c r="N39" s="6">
        <v>94.3</v>
      </c>
      <c r="O39" s="6">
        <f aca="true" t="shared" si="13" ref="O39:O65">N39-N38</f>
        <v>0.20000000000000284</v>
      </c>
    </row>
    <row r="40" spans="1:15" ht="14.25" customHeight="1">
      <c r="A40" s="21">
        <v>59</v>
      </c>
      <c r="B40" s="6">
        <v>94.1</v>
      </c>
      <c r="C40" s="6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6">
        <f t="shared" si="10"/>
        <v>0.10000000000000853</v>
      </c>
      <c r="J40" s="6">
        <v>94.5</v>
      </c>
      <c r="K40" s="6">
        <f t="shared" si="11"/>
        <v>0</v>
      </c>
      <c r="L40" s="6">
        <v>94.7</v>
      </c>
      <c r="M40" s="6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21">
        <v>60</v>
      </c>
      <c r="B41" s="6">
        <v>94.1</v>
      </c>
      <c r="C41" s="6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6">
        <f t="shared" si="10"/>
        <v>-0.10000000000000853</v>
      </c>
      <c r="J41" s="6">
        <v>94.3</v>
      </c>
      <c r="K41" s="6">
        <f t="shared" si="11"/>
        <v>-0.20000000000000284</v>
      </c>
      <c r="L41" s="6">
        <v>94.1</v>
      </c>
      <c r="M41" s="6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21">
        <v>61</v>
      </c>
      <c r="B42" s="6">
        <v>94.2</v>
      </c>
      <c r="C42" s="6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6">
        <f t="shared" si="10"/>
        <v>-0.29999999999999716</v>
      </c>
      <c r="J42" s="6">
        <v>93.3</v>
      </c>
      <c r="K42" s="6">
        <f t="shared" si="11"/>
        <v>-1</v>
      </c>
      <c r="L42" s="6">
        <v>94.1</v>
      </c>
      <c r="M42" s="6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21">
        <v>62</v>
      </c>
      <c r="B43" s="6">
        <v>94.3</v>
      </c>
      <c r="C43" s="6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6">
        <f t="shared" si="10"/>
        <v>-0.4000000000000057</v>
      </c>
      <c r="J43" s="6">
        <v>92.3</v>
      </c>
      <c r="K43" s="6">
        <f t="shared" si="11"/>
        <v>-1</v>
      </c>
      <c r="L43" s="6">
        <v>94.2</v>
      </c>
      <c r="M43" s="6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21">
        <v>63</v>
      </c>
      <c r="B44" s="6">
        <v>94.5</v>
      </c>
      <c r="C44" s="6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6">
        <f t="shared" si="10"/>
        <v>0</v>
      </c>
      <c r="J44" s="6">
        <v>92.5</v>
      </c>
      <c r="K44" s="6">
        <f t="shared" si="11"/>
        <v>0.20000000000000284</v>
      </c>
      <c r="L44" s="6">
        <v>94.4</v>
      </c>
      <c r="M44" s="6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21" t="s">
        <v>15</v>
      </c>
      <c r="B45" s="6">
        <v>94.7</v>
      </c>
      <c r="C45" s="6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6">
        <f t="shared" si="10"/>
        <v>0.5</v>
      </c>
      <c r="J45" s="6">
        <v>92.6</v>
      </c>
      <c r="K45" s="6">
        <f t="shared" si="11"/>
        <v>0.09999999999999432</v>
      </c>
      <c r="L45" s="6">
        <v>94.5</v>
      </c>
      <c r="M45" s="6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21">
        <v>2</v>
      </c>
      <c r="B46" s="6">
        <v>95.1</v>
      </c>
      <c r="C46" s="6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6">
        <f t="shared" si="10"/>
        <v>0.4000000000000057</v>
      </c>
      <c r="J46" s="6">
        <v>93.3</v>
      </c>
      <c r="K46" s="6">
        <f t="shared" si="11"/>
        <v>0.7000000000000028</v>
      </c>
      <c r="L46" s="6">
        <v>94.9</v>
      </c>
      <c r="M46" s="6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21">
        <v>3</v>
      </c>
      <c r="B47" s="6">
        <v>95.4</v>
      </c>
      <c r="C47" s="6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6">
        <f t="shared" si="10"/>
        <v>-0.09999999999999432</v>
      </c>
      <c r="J47" s="6">
        <v>93.7</v>
      </c>
      <c r="K47" s="6">
        <f t="shared" si="11"/>
        <v>0.4000000000000057</v>
      </c>
      <c r="L47" s="6">
        <v>95.2</v>
      </c>
      <c r="M47" s="6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21">
        <v>4</v>
      </c>
      <c r="B48" s="6">
        <v>95.9</v>
      </c>
      <c r="C48" s="6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6">
        <f t="shared" si="10"/>
        <v>0.5</v>
      </c>
      <c r="J48" s="6">
        <v>93.9</v>
      </c>
      <c r="K48" s="6">
        <f t="shared" si="11"/>
        <v>0.20000000000000284</v>
      </c>
      <c r="L48" s="6">
        <v>95.7</v>
      </c>
      <c r="M48" s="6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21">
        <v>5</v>
      </c>
      <c r="B49" s="6">
        <v>96.2</v>
      </c>
      <c r="C49" s="6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6">
        <f t="shared" si="10"/>
        <v>0.5</v>
      </c>
      <c r="J49" s="6">
        <v>95.2</v>
      </c>
      <c r="K49" s="6">
        <f t="shared" si="11"/>
        <v>1.2999999999999972</v>
      </c>
      <c r="L49" s="6">
        <v>96.2</v>
      </c>
      <c r="M49" s="6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21">
        <v>6</v>
      </c>
      <c r="B50" s="6">
        <v>96.5</v>
      </c>
      <c r="C50" s="6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6">
        <f t="shared" si="10"/>
        <v>0.8999999999999915</v>
      </c>
      <c r="J50" s="6">
        <v>96.6</v>
      </c>
      <c r="K50" s="6">
        <f t="shared" si="11"/>
        <v>1.3999999999999915</v>
      </c>
      <c r="L50" s="6">
        <v>97</v>
      </c>
      <c r="M50" s="6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21">
        <v>7</v>
      </c>
      <c r="B51" s="6">
        <v>96.7</v>
      </c>
      <c r="C51" s="6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6">
        <f t="shared" si="10"/>
        <v>0.10000000000000853</v>
      </c>
      <c r="J51" s="6">
        <v>96.8</v>
      </c>
      <c r="K51" s="6">
        <f t="shared" si="11"/>
        <v>0.20000000000000284</v>
      </c>
      <c r="L51" s="6">
        <v>96.9</v>
      </c>
      <c r="M51" s="6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21">
        <v>8</v>
      </c>
      <c r="B52" s="23">
        <v>96.8</v>
      </c>
      <c r="C52" s="23">
        <f t="shared" si="7"/>
        <v>0.09999999999999432</v>
      </c>
      <c r="D52" s="23">
        <v>96.6</v>
      </c>
      <c r="E52" s="23">
        <f t="shared" si="8"/>
        <v>0.19999999999998863</v>
      </c>
      <c r="F52" s="23">
        <v>95.8</v>
      </c>
      <c r="G52" s="6">
        <f t="shared" si="9"/>
        <v>0.29999999999999716</v>
      </c>
      <c r="H52" s="23">
        <v>97.5</v>
      </c>
      <c r="I52" s="6">
        <f t="shared" si="10"/>
        <v>0.09999999999999432</v>
      </c>
      <c r="J52" s="23">
        <v>97</v>
      </c>
      <c r="K52" s="23">
        <f t="shared" si="11"/>
        <v>0.20000000000000284</v>
      </c>
      <c r="L52" s="23">
        <v>96.8</v>
      </c>
      <c r="M52" s="23">
        <f t="shared" si="12"/>
        <v>-0.10000000000000853</v>
      </c>
      <c r="N52" s="23">
        <v>95.7</v>
      </c>
      <c r="O52" s="23">
        <f t="shared" si="13"/>
        <v>0.10000000000000853</v>
      </c>
    </row>
    <row r="53" spans="1:15" ht="14.25" customHeight="1">
      <c r="A53" s="21">
        <v>9</v>
      </c>
      <c r="B53" s="23">
        <v>96.8</v>
      </c>
      <c r="C53" s="23">
        <f t="shared" si="7"/>
        <v>0</v>
      </c>
      <c r="D53" s="23">
        <v>96.4</v>
      </c>
      <c r="E53" s="23">
        <f t="shared" si="8"/>
        <v>-0.19999999999998863</v>
      </c>
      <c r="F53" s="23">
        <v>95.5</v>
      </c>
      <c r="G53" s="6">
        <f t="shared" si="9"/>
        <v>-0.29999999999999716</v>
      </c>
      <c r="H53" s="23">
        <v>97.4</v>
      </c>
      <c r="I53" s="6">
        <f t="shared" si="10"/>
        <v>-0.09999999999999432</v>
      </c>
      <c r="J53" s="23">
        <v>96.7</v>
      </c>
      <c r="K53" s="23">
        <f t="shared" si="11"/>
        <v>-0.29999999999999716</v>
      </c>
      <c r="L53" s="23">
        <v>96.9</v>
      </c>
      <c r="M53" s="23">
        <f t="shared" si="12"/>
        <v>0.10000000000000853</v>
      </c>
      <c r="N53" s="23">
        <v>96.4</v>
      </c>
      <c r="O53" s="23">
        <f t="shared" si="13"/>
        <v>0.7000000000000028</v>
      </c>
    </row>
    <row r="54" spans="1:15" ht="14.25" customHeight="1">
      <c r="A54" s="4">
        <v>10</v>
      </c>
      <c r="B54" s="24">
        <v>96.8</v>
      </c>
      <c r="C54" s="23">
        <f t="shared" si="7"/>
        <v>0</v>
      </c>
      <c r="D54" s="23">
        <v>96.4</v>
      </c>
      <c r="E54" s="23">
        <f t="shared" si="8"/>
        <v>0</v>
      </c>
      <c r="F54" s="23">
        <v>95.4</v>
      </c>
      <c r="G54" s="6">
        <f t="shared" si="9"/>
        <v>-0.09999999999999432</v>
      </c>
      <c r="H54" s="23">
        <v>97.5</v>
      </c>
      <c r="I54" s="6">
        <f t="shared" si="10"/>
        <v>0.09999999999999432</v>
      </c>
      <c r="J54" s="23">
        <v>97.2</v>
      </c>
      <c r="K54" s="23">
        <f t="shared" si="11"/>
        <v>0.5</v>
      </c>
      <c r="L54" s="23">
        <v>97</v>
      </c>
      <c r="M54" s="23">
        <f t="shared" si="12"/>
        <v>0.09999999999999432</v>
      </c>
      <c r="N54" s="23">
        <v>96.6</v>
      </c>
      <c r="O54" s="23">
        <f t="shared" si="13"/>
        <v>0.19999999999998863</v>
      </c>
    </row>
    <row r="55" spans="1:15" s="25" customFormat="1" ht="14.25" customHeight="1">
      <c r="A55" s="4">
        <v>11</v>
      </c>
      <c r="B55" s="24">
        <v>96.9</v>
      </c>
      <c r="C55" s="23">
        <f t="shared" si="7"/>
        <v>0.10000000000000853</v>
      </c>
      <c r="D55" s="23">
        <v>96.5</v>
      </c>
      <c r="E55" s="23">
        <f t="shared" si="8"/>
        <v>0.09999999999999432</v>
      </c>
      <c r="F55" s="23">
        <v>95.4</v>
      </c>
      <c r="G55" s="6">
        <f t="shared" si="9"/>
        <v>0</v>
      </c>
      <c r="H55" s="23">
        <v>97.6</v>
      </c>
      <c r="I55" s="6">
        <f t="shared" si="10"/>
        <v>0.09999999999999432</v>
      </c>
      <c r="J55" s="23">
        <v>97.1</v>
      </c>
      <c r="K55" s="23">
        <f t="shared" si="11"/>
        <v>-0.10000000000000853</v>
      </c>
      <c r="L55" s="23">
        <v>97.1</v>
      </c>
      <c r="M55" s="23">
        <f t="shared" si="12"/>
        <v>0.09999999999999432</v>
      </c>
      <c r="N55" s="23">
        <v>96.9</v>
      </c>
      <c r="O55" s="23">
        <f t="shared" si="13"/>
        <v>0.30000000000001137</v>
      </c>
    </row>
    <row r="56" spans="1:15" ht="14.25" customHeight="1">
      <c r="A56" s="4">
        <v>12</v>
      </c>
      <c r="B56" s="24">
        <v>97</v>
      </c>
      <c r="C56" s="23">
        <f t="shared" si="7"/>
        <v>0.09999999999999432</v>
      </c>
      <c r="D56" s="23">
        <v>96.3</v>
      </c>
      <c r="E56" s="23">
        <f t="shared" si="8"/>
        <v>-0.20000000000000284</v>
      </c>
      <c r="F56" s="23">
        <v>95.3</v>
      </c>
      <c r="G56" s="6">
        <f t="shared" si="9"/>
        <v>-0.10000000000000853</v>
      </c>
      <c r="H56" s="23">
        <v>97.3</v>
      </c>
      <c r="I56" s="6">
        <f t="shared" si="10"/>
        <v>-0.29999999999999716</v>
      </c>
      <c r="J56" s="23">
        <v>97.6</v>
      </c>
      <c r="K56" s="23">
        <f t="shared" si="11"/>
        <v>0.5</v>
      </c>
      <c r="L56" s="23">
        <v>97.3</v>
      </c>
      <c r="M56" s="23">
        <f t="shared" si="12"/>
        <v>0.20000000000000284</v>
      </c>
      <c r="N56" s="23">
        <v>97.2</v>
      </c>
      <c r="O56" s="23">
        <f t="shared" si="13"/>
        <v>0.29999999999999716</v>
      </c>
    </row>
    <row r="57" spans="1:15" ht="14.25" customHeight="1">
      <c r="A57" s="4">
        <v>13</v>
      </c>
      <c r="B57" s="24">
        <v>96.9</v>
      </c>
      <c r="C57" s="23">
        <f t="shared" si="7"/>
        <v>-0.09999999999999432</v>
      </c>
      <c r="D57" s="23">
        <v>96.5</v>
      </c>
      <c r="E57" s="23">
        <f t="shared" si="8"/>
        <v>0.20000000000000284</v>
      </c>
      <c r="F57" s="23">
        <v>95.8</v>
      </c>
      <c r="G57" s="6">
        <f t="shared" si="9"/>
        <v>0.5</v>
      </c>
      <c r="H57" s="23">
        <v>97.4</v>
      </c>
      <c r="I57" s="6">
        <f t="shared" si="10"/>
        <v>0.10000000000000853</v>
      </c>
      <c r="J57" s="23">
        <v>97.2</v>
      </c>
      <c r="K57" s="23">
        <f t="shared" si="11"/>
        <v>-0.3999999999999915</v>
      </c>
      <c r="L57" s="23">
        <v>97.2</v>
      </c>
      <c r="M57" s="23">
        <f t="shared" si="12"/>
        <v>-0.09999999999999432</v>
      </c>
      <c r="N57" s="23">
        <v>97</v>
      </c>
      <c r="O57" s="23">
        <f t="shared" si="13"/>
        <v>-0.20000000000000284</v>
      </c>
    </row>
    <row r="58" spans="1:15" ht="14.25" customHeight="1">
      <c r="A58" s="4">
        <v>14</v>
      </c>
      <c r="B58" s="24">
        <v>97</v>
      </c>
      <c r="C58" s="23">
        <f t="shared" si="7"/>
        <v>0.09999999999999432</v>
      </c>
      <c r="D58" s="23">
        <v>96.8</v>
      </c>
      <c r="E58" s="23">
        <f t="shared" si="8"/>
        <v>0.29999999999999716</v>
      </c>
      <c r="F58" s="23">
        <v>96.2</v>
      </c>
      <c r="G58" s="6">
        <f t="shared" si="9"/>
        <v>0.4000000000000057</v>
      </c>
      <c r="H58" s="23">
        <v>97.3</v>
      </c>
      <c r="I58" s="6">
        <f t="shared" si="10"/>
        <v>-0.10000000000000853</v>
      </c>
      <c r="J58" s="23">
        <v>97.4</v>
      </c>
      <c r="K58" s="23">
        <f t="shared" si="11"/>
        <v>0.20000000000000284</v>
      </c>
      <c r="L58" s="23">
        <v>97</v>
      </c>
      <c r="M58" s="23">
        <f t="shared" si="12"/>
        <v>-0.20000000000000284</v>
      </c>
      <c r="N58" s="23">
        <v>96.9</v>
      </c>
      <c r="O58" s="23">
        <f t="shared" si="13"/>
        <v>-0.09999999999999432</v>
      </c>
    </row>
    <row r="59" spans="1:15" ht="14.25" customHeight="1">
      <c r="A59" s="4">
        <v>15</v>
      </c>
      <c r="B59" s="24">
        <v>97.3</v>
      </c>
      <c r="C59" s="23">
        <f t="shared" si="7"/>
        <v>0.29999999999999716</v>
      </c>
      <c r="D59" s="23">
        <v>97.3</v>
      </c>
      <c r="E59" s="23">
        <f t="shared" si="8"/>
        <v>0.5</v>
      </c>
      <c r="F59" s="23">
        <v>96.8</v>
      </c>
      <c r="G59" s="6">
        <f t="shared" si="9"/>
        <v>0.5999999999999943</v>
      </c>
      <c r="H59" s="23">
        <v>97.9</v>
      </c>
      <c r="I59" s="6">
        <f t="shared" si="10"/>
        <v>0.6000000000000085</v>
      </c>
      <c r="J59" s="23">
        <v>97.7</v>
      </c>
      <c r="K59" s="23">
        <f t="shared" si="11"/>
        <v>0.29999999999999716</v>
      </c>
      <c r="L59" s="23">
        <v>97.4</v>
      </c>
      <c r="M59" s="23">
        <f t="shared" si="12"/>
        <v>0.4000000000000057</v>
      </c>
      <c r="N59" s="23">
        <v>97.1</v>
      </c>
      <c r="O59" s="23">
        <f t="shared" si="13"/>
        <v>0.19999999999998863</v>
      </c>
    </row>
    <row r="60" spans="1:15" ht="14.25" customHeight="1">
      <c r="A60" s="4">
        <v>16</v>
      </c>
      <c r="B60" s="24">
        <v>97.5</v>
      </c>
      <c r="C60" s="23">
        <f t="shared" si="7"/>
        <v>0.20000000000000284</v>
      </c>
      <c r="D60" s="23">
        <v>97.5</v>
      </c>
      <c r="E60" s="23">
        <f t="shared" si="8"/>
        <v>0.20000000000000284</v>
      </c>
      <c r="F60" s="23">
        <v>97.3</v>
      </c>
      <c r="G60" s="6">
        <f t="shared" si="9"/>
        <v>0.5</v>
      </c>
      <c r="H60" s="23">
        <v>97.8</v>
      </c>
      <c r="I60" s="6">
        <f t="shared" si="10"/>
        <v>-0.10000000000000853</v>
      </c>
      <c r="J60" s="23">
        <v>98</v>
      </c>
      <c r="K60" s="23">
        <f t="shared" si="11"/>
        <v>0.29999999999999716</v>
      </c>
      <c r="L60" s="23">
        <v>97.3</v>
      </c>
      <c r="M60" s="23">
        <f t="shared" si="12"/>
        <v>-0.10000000000000853</v>
      </c>
      <c r="N60" s="23">
        <v>97.3</v>
      </c>
      <c r="O60" s="23">
        <f t="shared" si="13"/>
        <v>0.20000000000000284</v>
      </c>
    </row>
    <row r="61" spans="1:15" ht="14.25" customHeight="1">
      <c r="A61" s="4">
        <v>17</v>
      </c>
      <c r="B61" s="24">
        <v>97.6</v>
      </c>
      <c r="C61" s="23">
        <f t="shared" si="7"/>
        <v>0.09999999999999432</v>
      </c>
      <c r="D61" s="23">
        <v>97.7</v>
      </c>
      <c r="E61" s="23">
        <f t="shared" si="8"/>
        <v>0.20000000000000284</v>
      </c>
      <c r="F61" s="23">
        <v>97.4</v>
      </c>
      <c r="G61" s="6">
        <f t="shared" si="9"/>
        <v>0.10000000000000853</v>
      </c>
      <c r="H61" s="23">
        <v>98</v>
      </c>
      <c r="I61" s="6">
        <f t="shared" si="10"/>
        <v>0.20000000000000284</v>
      </c>
      <c r="J61" s="23">
        <v>98</v>
      </c>
      <c r="K61" s="23">
        <f t="shared" si="11"/>
        <v>0</v>
      </c>
      <c r="L61" s="23">
        <v>97.5</v>
      </c>
      <c r="M61" s="23">
        <f t="shared" si="12"/>
        <v>0.20000000000000284</v>
      </c>
      <c r="N61" s="23">
        <v>97.4</v>
      </c>
      <c r="O61" s="23">
        <f t="shared" si="13"/>
        <v>0.10000000000000853</v>
      </c>
    </row>
    <row r="62" spans="1:15" s="6" customFormat="1" ht="14.25" customHeight="1">
      <c r="A62" s="4">
        <v>18</v>
      </c>
      <c r="B62" s="24">
        <v>97.7</v>
      </c>
      <c r="C62" s="23">
        <f t="shared" si="7"/>
        <v>0.10000000000000853</v>
      </c>
      <c r="D62" s="23">
        <v>97.8</v>
      </c>
      <c r="E62" s="23">
        <f t="shared" si="8"/>
        <v>0.09999999999999432</v>
      </c>
      <c r="F62" s="23">
        <v>97.4</v>
      </c>
      <c r="G62" s="23">
        <f t="shared" si="9"/>
        <v>0</v>
      </c>
      <c r="H62" s="23">
        <v>98.2</v>
      </c>
      <c r="I62" s="23">
        <f t="shared" si="10"/>
        <v>0.20000000000000284</v>
      </c>
      <c r="J62" s="23">
        <v>98</v>
      </c>
      <c r="K62" s="23">
        <f t="shared" si="11"/>
        <v>0</v>
      </c>
      <c r="L62" s="23">
        <v>97.7</v>
      </c>
      <c r="M62" s="23">
        <f t="shared" si="12"/>
        <v>0.20000000000000284</v>
      </c>
      <c r="N62" s="23">
        <v>97.2</v>
      </c>
      <c r="O62" s="23">
        <f t="shared" si="13"/>
        <v>-0.20000000000000284</v>
      </c>
    </row>
    <row r="63" spans="1:15" s="6" customFormat="1" ht="14.25" customHeight="1">
      <c r="A63" s="4">
        <v>19</v>
      </c>
      <c r="B63" s="24">
        <v>97.7</v>
      </c>
      <c r="C63" s="23">
        <f t="shared" si="7"/>
        <v>0</v>
      </c>
      <c r="D63" s="23">
        <v>97.6</v>
      </c>
      <c r="E63" s="23">
        <f t="shared" si="8"/>
        <v>-0.20000000000000284</v>
      </c>
      <c r="F63" s="23">
        <v>97.4</v>
      </c>
      <c r="G63" s="23">
        <f t="shared" si="9"/>
        <v>0</v>
      </c>
      <c r="H63" s="23">
        <v>97.9</v>
      </c>
      <c r="I63" s="23">
        <f t="shared" si="10"/>
        <v>-0.29999999999999716</v>
      </c>
      <c r="J63" s="23">
        <v>97.9</v>
      </c>
      <c r="K63" s="23">
        <f t="shared" si="11"/>
        <v>-0.09999999999999432</v>
      </c>
      <c r="L63" s="23">
        <v>97.7</v>
      </c>
      <c r="M63" s="23">
        <f t="shared" si="12"/>
        <v>0</v>
      </c>
      <c r="N63" s="23">
        <v>97.4</v>
      </c>
      <c r="O63" s="23">
        <f t="shared" si="13"/>
        <v>0.20000000000000284</v>
      </c>
    </row>
    <row r="64" spans="1:15" s="6" customFormat="1" ht="14.25" customHeight="1">
      <c r="A64" s="4">
        <v>20</v>
      </c>
      <c r="B64" s="24">
        <v>97.8</v>
      </c>
      <c r="C64" s="23">
        <f t="shared" si="7"/>
        <v>0.09999999999999432</v>
      </c>
      <c r="D64" s="23">
        <v>97.8</v>
      </c>
      <c r="E64" s="23">
        <f t="shared" si="8"/>
        <v>0.20000000000000284</v>
      </c>
      <c r="F64" s="23">
        <v>97.4</v>
      </c>
      <c r="G64" s="23">
        <f t="shared" si="9"/>
        <v>0</v>
      </c>
      <c r="H64" s="23">
        <v>98.2</v>
      </c>
      <c r="I64" s="23">
        <f t="shared" si="10"/>
        <v>0.29999999999999716</v>
      </c>
      <c r="J64" s="23">
        <v>98</v>
      </c>
      <c r="K64" s="23">
        <f t="shared" si="11"/>
        <v>0.09999999999999432</v>
      </c>
      <c r="L64" s="23">
        <v>97.9</v>
      </c>
      <c r="M64" s="23">
        <f t="shared" si="12"/>
        <v>0.20000000000000284</v>
      </c>
      <c r="N64" s="23">
        <v>97.4</v>
      </c>
      <c r="O64" s="23">
        <f t="shared" si="13"/>
        <v>0</v>
      </c>
    </row>
    <row r="65" spans="1:15" s="29" customFormat="1" ht="14.25" customHeight="1">
      <c r="A65" s="26">
        <v>21</v>
      </c>
      <c r="B65" s="27">
        <v>97.9</v>
      </c>
      <c r="C65" s="30">
        <f t="shared" si="7"/>
        <v>0.10000000000000853</v>
      </c>
      <c r="D65" s="28">
        <v>97.9</v>
      </c>
      <c r="E65" s="30">
        <f t="shared" si="8"/>
        <v>0.10000000000000853</v>
      </c>
      <c r="F65" s="28">
        <v>97.6</v>
      </c>
      <c r="G65" s="30">
        <f t="shared" si="9"/>
        <v>0.19999999999998863</v>
      </c>
      <c r="H65" s="28">
        <v>98.2</v>
      </c>
      <c r="I65" s="30">
        <f t="shared" si="10"/>
        <v>0</v>
      </c>
      <c r="J65" s="28">
        <v>98.2</v>
      </c>
      <c r="K65" s="30">
        <f t="shared" si="11"/>
        <v>0.20000000000000284</v>
      </c>
      <c r="L65" s="28">
        <v>97.9</v>
      </c>
      <c r="M65" s="30">
        <f t="shared" si="12"/>
        <v>0</v>
      </c>
      <c r="N65" s="28">
        <v>97.8</v>
      </c>
      <c r="O65" s="30">
        <f t="shared" si="13"/>
        <v>0.3999999999999915</v>
      </c>
    </row>
    <row r="66" ht="15" customHeight="1">
      <c r="A66" s="22" t="s">
        <v>16</v>
      </c>
    </row>
  </sheetData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2010-01-18T01:10:56Z</cp:lastPrinted>
  <dcterms:modified xsi:type="dcterms:W3CDTF">2010-01-18T01:11:01Z</dcterms:modified>
  <cp:category/>
  <cp:version/>
  <cp:contentType/>
  <cp:contentStatus/>
</cp:coreProperties>
</file>