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'iii01'!$A$1:$O$64</definedName>
  </definedNames>
  <calcPr fullCalcOnLoad="1"/>
</workbook>
</file>

<file path=xl/sharedStrings.xml><?xml version="1.0" encoding="utf-8"?>
<sst xmlns="http://schemas.openxmlformats.org/spreadsheetml/2006/main" count="46" uniqueCount="16">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</sst>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" customHeight="1"/>
  <cols>
    <col min="1" max="1" width="7.875" style="21" customWidth="1"/>
    <col min="2" max="15" width="5.625" style="4" customWidth="1"/>
    <col min="16" max="16384" width="9.00390625" style="4" customWidth="1"/>
  </cols>
  <sheetData>
    <row r="1" spans="1:15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5" ht="6" customHeight="1" thickBot="1">
      <c r="A3" s="2"/>
      <c r="B3" s="3"/>
      <c r="D3" s="3"/>
      <c r="E3" s="3"/>
      <c r="F3" s="3"/>
      <c r="G3" s="3"/>
      <c r="H3" s="3"/>
      <c r="I3" s="5"/>
      <c r="J3" s="6"/>
      <c r="K3" s="3"/>
      <c r="L3" s="3"/>
      <c r="M3" s="3"/>
      <c r="N3" s="7"/>
      <c r="O3" s="7"/>
    </row>
    <row r="4" spans="1:15" s="12" customFormat="1" ht="14.25" customHeight="1" thickTop="1">
      <c r="A4" s="8"/>
      <c r="B4" s="9" t="s">
        <v>3</v>
      </c>
      <c r="C4" s="10" t="s">
        <v>4</v>
      </c>
      <c r="D4" s="9" t="s">
        <v>5</v>
      </c>
      <c r="E4" s="9"/>
      <c r="F4" s="9"/>
      <c r="G4" s="9"/>
      <c r="H4" s="9"/>
      <c r="I4" s="10"/>
      <c r="J4" s="11" t="s">
        <v>6</v>
      </c>
      <c r="K4" s="10"/>
      <c r="L4" s="9" t="s">
        <v>7</v>
      </c>
      <c r="M4" s="10"/>
      <c r="N4" s="11" t="s">
        <v>8</v>
      </c>
      <c r="O4" s="9"/>
    </row>
    <row r="5" spans="1:16" s="12" customFormat="1" ht="14.25" customHeight="1">
      <c r="A5" s="13"/>
      <c r="B5" s="14" t="s">
        <v>9</v>
      </c>
      <c r="C5" s="15" t="s">
        <v>10</v>
      </c>
      <c r="D5" s="14" t="s">
        <v>9</v>
      </c>
      <c r="E5" s="14" t="s">
        <v>10</v>
      </c>
      <c r="F5" s="16" t="s">
        <v>11</v>
      </c>
      <c r="G5" s="16" t="s">
        <v>10</v>
      </c>
      <c r="H5" s="14" t="s">
        <v>12</v>
      </c>
      <c r="I5" s="15" t="s">
        <v>10</v>
      </c>
      <c r="J5" s="16" t="s">
        <v>9</v>
      </c>
      <c r="K5" s="17" t="s">
        <v>10</v>
      </c>
      <c r="L5" s="16" t="s">
        <v>9</v>
      </c>
      <c r="M5" s="17" t="s">
        <v>10</v>
      </c>
      <c r="N5" s="16" t="s">
        <v>9</v>
      </c>
      <c r="O5" s="18" t="s">
        <v>10</v>
      </c>
      <c r="P5" s="19"/>
    </row>
    <row r="6" spans="1:15" ht="14.25" customHeight="1">
      <c r="A6" s="20" t="s">
        <v>13</v>
      </c>
      <c r="B6" s="22">
        <v>45.2</v>
      </c>
      <c r="C6" s="3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>
        <v>49.7</v>
      </c>
      <c r="K6" s="3" t="s">
        <v>14</v>
      </c>
      <c r="L6" s="3">
        <v>25.6</v>
      </c>
      <c r="M6" s="3" t="s">
        <v>14</v>
      </c>
      <c r="N6" s="4">
        <v>30.9</v>
      </c>
      <c r="O6" s="3" t="s">
        <v>14</v>
      </c>
    </row>
    <row r="7" spans="1:15" ht="14.25" customHeight="1">
      <c r="A7" s="20">
        <v>26</v>
      </c>
      <c r="B7" s="22">
        <v>46.3</v>
      </c>
      <c r="C7" s="3">
        <f aca="true" t="shared" si="0" ref="C7:C38">B7-B6</f>
        <v>1.0999999999999943</v>
      </c>
      <c r="D7" s="22">
        <v>45.7</v>
      </c>
      <c r="E7" s="3">
        <f aca="true" t="shared" si="1" ref="E7:E38">D7-D6</f>
        <v>-1.3999999999999986</v>
      </c>
      <c r="F7" s="3">
        <v>46.3</v>
      </c>
      <c r="G7" s="3" t="s">
        <v>14</v>
      </c>
      <c r="H7" s="3">
        <v>45.1</v>
      </c>
      <c r="I7" s="3" t="s">
        <v>14</v>
      </c>
      <c r="J7" s="3">
        <v>54.7</v>
      </c>
      <c r="K7" s="3">
        <f aca="true" t="shared" si="2" ref="K7:K38">J7-J6</f>
        <v>5</v>
      </c>
      <c r="L7" s="3">
        <v>29.5</v>
      </c>
      <c r="M7" s="3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4.25" customHeight="1">
      <c r="A8" s="20">
        <v>27</v>
      </c>
      <c r="B8" s="22">
        <v>47.5</v>
      </c>
      <c r="C8" s="3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3">
        <f>H8-H7</f>
        <v>4.699999999999996</v>
      </c>
      <c r="J8" s="3">
        <v>55.1</v>
      </c>
      <c r="K8" s="3">
        <f t="shared" si="2"/>
        <v>0.3999999999999986</v>
      </c>
      <c r="L8" s="3">
        <v>32</v>
      </c>
      <c r="M8" s="3">
        <f t="shared" si="3"/>
        <v>2.5</v>
      </c>
      <c r="N8" s="4">
        <v>39.8</v>
      </c>
      <c r="O8" s="3">
        <f t="shared" si="4"/>
        <v>5</v>
      </c>
    </row>
    <row r="9" spans="1:15" ht="14.25" customHeight="1">
      <c r="A9" s="20">
        <v>28</v>
      </c>
      <c r="B9" s="22">
        <v>41.7</v>
      </c>
      <c r="C9" s="3">
        <f t="shared" si="0"/>
        <v>-5.799999999999997</v>
      </c>
      <c r="D9" s="3">
        <v>41.9</v>
      </c>
      <c r="E9" s="3">
        <f t="shared" si="1"/>
        <v>-7.100000000000001</v>
      </c>
      <c r="F9" s="3" t="s">
        <v>14</v>
      </c>
      <c r="G9" s="3" t="s">
        <v>14</v>
      </c>
      <c r="H9" s="3" t="s">
        <v>14</v>
      </c>
      <c r="I9" s="3" t="s">
        <v>14</v>
      </c>
      <c r="J9" s="3">
        <v>47.6</v>
      </c>
      <c r="K9" s="3">
        <f t="shared" si="2"/>
        <v>-7.5</v>
      </c>
      <c r="L9" s="3">
        <v>31.8</v>
      </c>
      <c r="M9" s="3">
        <f t="shared" si="3"/>
        <v>-0.1999999999999993</v>
      </c>
      <c r="N9" s="4">
        <v>37.3</v>
      </c>
      <c r="O9" s="3">
        <f t="shared" si="4"/>
        <v>-2.5</v>
      </c>
    </row>
    <row r="10" spans="1:15" ht="14.25" customHeight="1">
      <c r="A10" s="20">
        <v>29</v>
      </c>
      <c r="B10" s="22">
        <v>40</v>
      </c>
      <c r="C10" s="3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3" t="s">
        <v>14</v>
      </c>
      <c r="J10" s="3">
        <v>47.8</v>
      </c>
      <c r="K10" s="3">
        <f t="shared" si="2"/>
        <v>0.19999999999999574</v>
      </c>
      <c r="L10" s="3">
        <v>29.5</v>
      </c>
      <c r="M10" s="3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4.25" customHeight="1">
      <c r="A11" s="20">
        <v>30</v>
      </c>
      <c r="B11" s="22">
        <v>42</v>
      </c>
      <c r="C11" s="3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40.8</v>
      </c>
      <c r="I11" s="3" t="s">
        <v>14</v>
      </c>
      <c r="J11" s="3">
        <v>49.9</v>
      </c>
      <c r="K11" s="3">
        <f t="shared" si="2"/>
        <v>2.1000000000000014</v>
      </c>
      <c r="L11" s="3">
        <v>29.8</v>
      </c>
      <c r="M11" s="3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4.25" customHeight="1">
      <c r="A12" s="20">
        <v>31</v>
      </c>
      <c r="B12" s="22">
        <v>42.6</v>
      </c>
      <c r="C12" s="3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3">
        <f aca="true" t="shared" si="6" ref="I12:I43">H12-H11</f>
        <v>1.1000000000000014</v>
      </c>
      <c r="J12" s="3">
        <v>49.5</v>
      </c>
      <c r="K12" s="3">
        <f t="shared" si="2"/>
        <v>-0.3999999999999986</v>
      </c>
      <c r="L12" s="3">
        <v>31.3</v>
      </c>
      <c r="M12" s="3">
        <f t="shared" si="3"/>
        <v>1.5</v>
      </c>
      <c r="N12" s="4">
        <v>36.9</v>
      </c>
      <c r="O12" s="3">
        <f t="shared" si="4"/>
        <v>1.6999999999999957</v>
      </c>
    </row>
    <row r="13" spans="1:15" ht="14.25" customHeight="1">
      <c r="A13" s="20">
        <v>32</v>
      </c>
      <c r="B13" s="22">
        <v>43.3</v>
      </c>
      <c r="C13" s="3">
        <f t="shared" si="0"/>
        <v>0.6999999999999957</v>
      </c>
      <c r="D13" s="22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3">
        <f t="shared" si="6"/>
        <v>-2.1999999999999957</v>
      </c>
      <c r="J13" s="3">
        <v>52.2</v>
      </c>
      <c r="K13" s="3">
        <f t="shared" si="2"/>
        <v>2.700000000000003</v>
      </c>
      <c r="L13" s="3">
        <v>31.7</v>
      </c>
      <c r="M13" s="3">
        <f t="shared" si="3"/>
        <v>0.3999999999999986</v>
      </c>
      <c r="N13" s="4">
        <v>38</v>
      </c>
      <c r="O13" s="3">
        <f t="shared" si="4"/>
        <v>1.1000000000000014</v>
      </c>
    </row>
    <row r="14" spans="1:15" ht="14.25" customHeight="1">
      <c r="A14" s="20">
        <v>33</v>
      </c>
      <c r="B14" s="22">
        <v>40.9</v>
      </c>
      <c r="C14" s="3">
        <f t="shared" si="0"/>
        <v>-2.3999999999999986</v>
      </c>
      <c r="D14" s="22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3">
        <f t="shared" si="6"/>
        <v>0.09999999999999432</v>
      </c>
      <c r="J14" s="3">
        <v>49.9</v>
      </c>
      <c r="K14" s="3">
        <f t="shared" si="2"/>
        <v>-2.3000000000000043</v>
      </c>
      <c r="L14" s="3">
        <v>29.2</v>
      </c>
      <c r="M14" s="3">
        <f t="shared" si="3"/>
        <v>-2.5</v>
      </c>
      <c r="N14" s="4">
        <v>35.7</v>
      </c>
      <c r="O14" s="3">
        <f t="shared" si="4"/>
        <v>-2.299999999999997</v>
      </c>
    </row>
    <row r="15" spans="1:15" ht="14.25" customHeight="1">
      <c r="A15" s="20">
        <v>34</v>
      </c>
      <c r="B15" s="22">
        <v>39.8</v>
      </c>
      <c r="C15" s="3">
        <f t="shared" si="0"/>
        <v>-1.1000000000000014</v>
      </c>
      <c r="D15" s="22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3">
        <f t="shared" si="6"/>
        <v>-0.29999999999999716</v>
      </c>
      <c r="J15" s="3">
        <v>48.2</v>
      </c>
      <c r="K15" s="3">
        <f t="shared" si="2"/>
        <v>-1.6999999999999957</v>
      </c>
      <c r="L15" s="3">
        <v>27.9</v>
      </c>
      <c r="M15" s="3">
        <f t="shared" si="3"/>
        <v>-1.3000000000000007</v>
      </c>
      <c r="N15" s="4">
        <v>36.2</v>
      </c>
      <c r="O15" s="3">
        <f t="shared" si="4"/>
        <v>0.5</v>
      </c>
    </row>
    <row r="16" spans="1:15" ht="14.25" customHeight="1">
      <c r="A16" s="20">
        <v>35</v>
      </c>
      <c r="B16" s="22">
        <v>38.6</v>
      </c>
      <c r="C16" s="3">
        <f t="shared" si="0"/>
        <v>-1.1999999999999957</v>
      </c>
      <c r="D16" s="22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3">
        <f t="shared" si="6"/>
        <v>-1.2000000000000028</v>
      </c>
      <c r="J16" s="3">
        <v>47.1</v>
      </c>
      <c r="K16" s="3">
        <f t="shared" si="2"/>
        <v>-1.1000000000000014</v>
      </c>
      <c r="L16" s="3">
        <v>25.1</v>
      </c>
      <c r="M16" s="3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4.25" customHeight="1">
      <c r="A17" s="20">
        <v>36</v>
      </c>
      <c r="B17" s="22">
        <v>35.7</v>
      </c>
      <c r="C17" s="3">
        <f t="shared" si="0"/>
        <v>-2.8999999999999986</v>
      </c>
      <c r="D17" s="22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3">
        <f t="shared" si="6"/>
        <v>-3.8999999999999986</v>
      </c>
      <c r="J17" s="3">
        <v>42.6</v>
      </c>
      <c r="K17" s="3">
        <f t="shared" si="2"/>
        <v>-4.5</v>
      </c>
      <c r="L17" s="3">
        <v>22.5</v>
      </c>
      <c r="M17" s="3">
        <f t="shared" si="3"/>
        <v>-2.6000000000000014</v>
      </c>
      <c r="N17" s="4">
        <v>32.3</v>
      </c>
      <c r="O17" s="3">
        <f t="shared" si="4"/>
        <v>-3</v>
      </c>
    </row>
    <row r="18" spans="1:15" ht="14.25" customHeight="1">
      <c r="A18" s="20">
        <v>37</v>
      </c>
      <c r="B18" s="22">
        <v>33.5</v>
      </c>
      <c r="C18" s="3">
        <f t="shared" si="0"/>
        <v>-2.200000000000003</v>
      </c>
      <c r="D18" s="22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3">
        <f t="shared" si="6"/>
        <v>0</v>
      </c>
      <c r="J18" s="3">
        <v>39.9</v>
      </c>
      <c r="K18" s="3">
        <f t="shared" si="2"/>
        <v>-2.700000000000003</v>
      </c>
      <c r="L18" s="3">
        <v>18.9</v>
      </c>
      <c r="M18" s="3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4.25" customHeight="1">
      <c r="A19" s="20">
        <v>38</v>
      </c>
      <c r="B19" s="22">
        <v>30.7</v>
      </c>
      <c r="C19" s="3">
        <f t="shared" si="0"/>
        <v>-2.8000000000000007</v>
      </c>
      <c r="D19" s="22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3">
        <f t="shared" si="6"/>
        <v>-3.3999999999999986</v>
      </c>
      <c r="J19" s="3">
        <v>35.3</v>
      </c>
      <c r="K19" s="3">
        <f t="shared" si="2"/>
        <v>-4.600000000000001</v>
      </c>
      <c r="L19" s="3">
        <v>17.4</v>
      </c>
      <c r="M19" s="3">
        <f t="shared" si="3"/>
        <v>-1.5</v>
      </c>
      <c r="N19" s="4">
        <v>24.2</v>
      </c>
      <c r="O19" s="3">
        <f t="shared" si="4"/>
        <v>-2.6000000000000014</v>
      </c>
    </row>
    <row r="20" spans="1:15" ht="14.25" customHeight="1">
      <c r="A20" s="20">
        <v>39</v>
      </c>
      <c r="B20" s="22">
        <v>28.7</v>
      </c>
      <c r="C20" s="3">
        <f t="shared" si="0"/>
        <v>-2</v>
      </c>
      <c r="D20" s="22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3">
        <f t="shared" si="6"/>
        <v>-2.1000000000000014</v>
      </c>
      <c r="J20" s="3">
        <v>31.5</v>
      </c>
      <c r="K20" s="3">
        <f t="shared" si="2"/>
        <v>-3.799999999999997</v>
      </c>
      <c r="L20" s="3">
        <v>15.3</v>
      </c>
      <c r="M20" s="3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4.25" customHeight="1">
      <c r="A21" s="20">
        <v>40</v>
      </c>
      <c r="B21" s="22">
        <v>26.5</v>
      </c>
      <c r="C21" s="3">
        <f t="shared" si="0"/>
        <v>-2.1999999999999993</v>
      </c>
      <c r="D21" s="22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3">
        <f t="shared" si="6"/>
        <v>-3.099999999999998</v>
      </c>
      <c r="J21" s="3">
        <v>28.4</v>
      </c>
      <c r="K21" s="3">
        <f t="shared" si="2"/>
        <v>-3.1000000000000014</v>
      </c>
      <c r="L21" s="3">
        <v>14.1</v>
      </c>
      <c r="M21" s="3">
        <f t="shared" si="3"/>
        <v>-1.200000000000001</v>
      </c>
      <c r="N21" s="4">
        <v>19</v>
      </c>
      <c r="O21" s="3">
        <f t="shared" si="4"/>
        <v>-2.5</v>
      </c>
    </row>
    <row r="22" spans="1:15" ht="14.25" customHeight="1">
      <c r="A22" s="20">
        <v>41</v>
      </c>
      <c r="B22" s="22">
        <v>24.5</v>
      </c>
      <c r="C22" s="3">
        <f t="shared" si="0"/>
        <v>-2</v>
      </c>
      <c r="D22" s="22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3">
        <f t="shared" si="6"/>
        <v>-1.5</v>
      </c>
      <c r="J22" s="3">
        <v>25.6</v>
      </c>
      <c r="K22" s="3">
        <f t="shared" si="2"/>
        <v>-2.799999999999997</v>
      </c>
      <c r="L22" s="3">
        <v>13</v>
      </c>
      <c r="M22" s="3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4.25" customHeight="1">
      <c r="A23" s="20">
        <v>42</v>
      </c>
      <c r="B23" s="22">
        <v>22.9</v>
      </c>
      <c r="C23" s="3">
        <f t="shared" si="0"/>
        <v>-1.6000000000000014</v>
      </c>
      <c r="D23" s="22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3">
        <f t="shared" si="6"/>
        <v>-2.6999999999999993</v>
      </c>
      <c r="J23" s="3">
        <v>23.2</v>
      </c>
      <c r="K23" s="3">
        <f t="shared" si="2"/>
        <v>-2.400000000000002</v>
      </c>
      <c r="L23" s="3">
        <v>11.4</v>
      </c>
      <c r="M23" s="3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4.25" customHeight="1">
      <c r="A24" s="20">
        <v>43</v>
      </c>
      <c r="B24" s="22">
        <v>20.9</v>
      </c>
      <c r="C24" s="3">
        <f t="shared" si="0"/>
        <v>-2</v>
      </c>
      <c r="D24" s="22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3">
        <f t="shared" si="6"/>
        <v>-3</v>
      </c>
      <c r="J24" s="3">
        <v>20.2</v>
      </c>
      <c r="K24" s="3">
        <f t="shared" si="2"/>
        <v>-3</v>
      </c>
      <c r="L24" s="3">
        <v>9.2</v>
      </c>
      <c r="M24" s="3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4.25" customHeight="1">
      <c r="A25" s="20">
        <v>44</v>
      </c>
      <c r="B25" s="22">
        <v>18.7</v>
      </c>
      <c r="C25" s="3">
        <f t="shared" si="0"/>
        <v>-2.1999999999999993</v>
      </c>
      <c r="D25" s="22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3">
        <f t="shared" si="6"/>
        <v>-2.400000000000002</v>
      </c>
      <c r="J25" s="3">
        <v>16.3</v>
      </c>
      <c r="K25" s="3">
        <f t="shared" si="2"/>
        <v>-3.8999999999999986</v>
      </c>
      <c r="L25" s="3">
        <v>7.4</v>
      </c>
      <c r="M25" s="3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4.25" customHeight="1">
      <c r="A26" s="20">
        <v>45</v>
      </c>
      <c r="B26" s="22">
        <v>16.3</v>
      </c>
      <c r="C26" s="3">
        <f t="shared" si="0"/>
        <v>-2.3999999999999986</v>
      </c>
      <c r="D26" s="22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3">
        <f t="shared" si="6"/>
        <v>-2.8999999999999986</v>
      </c>
      <c r="J26" s="3">
        <v>13.1</v>
      </c>
      <c r="K26" s="3">
        <f t="shared" si="2"/>
        <v>-3.200000000000001</v>
      </c>
      <c r="L26" s="3">
        <v>6.2</v>
      </c>
      <c r="M26" s="3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4.25" customHeight="1">
      <c r="A27" s="20">
        <v>46</v>
      </c>
      <c r="B27" s="22">
        <v>13.7</v>
      </c>
      <c r="C27" s="3">
        <f t="shared" si="0"/>
        <v>-2.6000000000000014</v>
      </c>
      <c r="D27" s="22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3">
        <f t="shared" si="6"/>
        <v>-2.700000000000001</v>
      </c>
      <c r="J27" s="3">
        <v>10.1</v>
      </c>
      <c r="K27" s="3">
        <f t="shared" si="2"/>
        <v>-3</v>
      </c>
      <c r="L27" s="3">
        <v>4.6</v>
      </c>
      <c r="M27" s="3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4.25" customHeight="1">
      <c r="A28" s="20">
        <v>47</v>
      </c>
      <c r="B28" s="22">
        <v>11.5</v>
      </c>
      <c r="C28" s="3">
        <f t="shared" si="0"/>
        <v>-2.1999999999999993</v>
      </c>
      <c r="D28" s="22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3">
        <f t="shared" si="6"/>
        <v>-2</v>
      </c>
      <c r="J28" s="3">
        <v>8.1</v>
      </c>
      <c r="K28" s="3">
        <f t="shared" si="2"/>
        <v>-2</v>
      </c>
      <c r="L28" s="3">
        <v>3.9</v>
      </c>
      <c r="M28" s="3">
        <f t="shared" si="3"/>
        <v>-0.6999999999999997</v>
      </c>
      <c r="N28" s="4">
        <v>5.5</v>
      </c>
      <c r="O28" s="3">
        <f t="shared" si="4"/>
        <v>-1</v>
      </c>
    </row>
    <row r="29" spans="1:15" ht="14.25" customHeight="1">
      <c r="A29" s="20">
        <v>48</v>
      </c>
      <c r="B29" s="22">
        <v>9.4</v>
      </c>
      <c r="C29" s="3">
        <f t="shared" si="0"/>
        <v>-2.0999999999999996</v>
      </c>
      <c r="D29" s="22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3">
        <f t="shared" si="6"/>
        <v>-1.6999999999999993</v>
      </c>
      <c r="J29" s="3">
        <v>6.4</v>
      </c>
      <c r="K29" s="3">
        <f t="shared" si="2"/>
        <v>-1.6999999999999993</v>
      </c>
      <c r="L29" s="3">
        <v>3</v>
      </c>
      <c r="M29" s="3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4.25" customHeight="1">
      <c r="A30" s="20">
        <v>49</v>
      </c>
      <c r="B30" s="22">
        <v>7.7</v>
      </c>
      <c r="C30" s="3">
        <f t="shared" si="0"/>
        <v>-1.7000000000000002</v>
      </c>
      <c r="D30" s="22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3">
        <f t="shared" si="6"/>
        <v>-1.1000000000000005</v>
      </c>
      <c r="J30" s="3">
        <v>5.1</v>
      </c>
      <c r="K30" s="3">
        <f t="shared" si="2"/>
        <v>-1.3000000000000007</v>
      </c>
      <c r="L30" s="3">
        <v>3</v>
      </c>
      <c r="M30" s="3">
        <f t="shared" si="3"/>
        <v>0</v>
      </c>
      <c r="N30" s="4">
        <v>4.2</v>
      </c>
      <c r="O30" s="3">
        <f t="shared" si="4"/>
        <v>-0.5999999999999996</v>
      </c>
    </row>
    <row r="31" spans="1:15" ht="14.25" customHeight="1">
      <c r="A31" s="20">
        <v>50</v>
      </c>
      <c r="B31" s="22">
        <v>5.9</v>
      </c>
      <c r="C31" s="3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3">
        <f t="shared" si="6"/>
        <v>-1.2000000000000002</v>
      </c>
      <c r="J31" s="3">
        <v>3.9</v>
      </c>
      <c r="K31" s="3">
        <f t="shared" si="2"/>
        <v>-1.1999999999999997</v>
      </c>
      <c r="L31" s="3">
        <v>3</v>
      </c>
      <c r="M31" s="3">
        <f t="shared" si="3"/>
        <v>0</v>
      </c>
      <c r="N31" s="4">
        <v>4.1</v>
      </c>
      <c r="O31" s="3">
        <f t="shared" si="4"/>
        <v>-0.10000000000000053</v>
      </c>
    </row>
    <row r="32" spans="1:15" ht="14.25" customHeight="1">
      <c r="A32" s="20">
        <v>51</v>
      </c>
      <c r="B32" s="22">
        <v>5.2</v>
      </c>
      <c r="C32" s="3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3">
        <f t="shared" si="6"/>
        <v>-0.5</v>
      </c>
      <c r="J32" s="3">
        <v>3.8</v>
      </c>
      <c r="K32" s="3">
        <f t="shared" si="2"/>
        <v>-0.10000000000000009</v>
      </c>
      <c r="L32" s="3">
        <v>3.4</v>
      </c>
      <c r="M32" s="3">
        <f t="shared" si="3"/>
        <v>0.3999999999999999</v>
      </c>
      <c r="N32" s="4">
        <v>4.2</v>
      </c>
      <c r="O32" s="3">
        <f t="shared" si="4"/>
        <v>0.10000000000000053</v>
      </c>
    </row>
    <row r="33" spans="1:15" ht="14.25" customHeight="1">
      <c r="A33" s="20">
        <v>52</v>
      </c>
      <c r="B33" s="22">
        <v>4.8</v>
      </c>
      <c r="C33" s="3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3">
        <f t="shared" si="6"/>
        <v>-0.6999999999999997</v>
      </c>
      <c r="J33" s="3">
        <v>3.7</v>
      </c>
      <c r="K33" s="3">
        <f t="shared" si="2"/>
        <v>-0.09999999999999964</v>
      </c>
      <c r="L33" s="3">
        <v>3.1</v>
      </c>
      <c r="M33" s="3">
        <f t="shared" si="3"/>
        <v>-0.2999999999999998</v>
      </c>
      <c r="N33" s="4">
        <v>4.5</v>
      </c>
      <c r="O33" s="3">
        <f t="shared" si="4"/>
        <v>0.2999999999999998</v>
      </c>
    </row>
    <row r="34" spans="1:15" ht="14.25" customHeight="1">
      <c r="A34" s="20">
        <v>53</v>
      </c>
      <c r="B34" s="22">
        <v>4.4</v>
      </c>
      <c r="C34" s="3">
        <f t="shared" si="0"/>
        <v>-0.39999999999999947</v>
      </c>
      <c r="D34" s="22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3">
        <f t="shared" si="6"/>
        <v>-0.19999999999999973</v>
      </c>
      <c r="J34" s="3">
        <v>3.3</v>
      </c>
      <c r="K34" s="3">
        <f t="shared" si="2"/>
        <v>-0.40000000000000036</v>
      </c>
      <c r="L34" s="3">
        <v>2.9</v>
      </c>
      <c r="M34" s="3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4.25" customHeight="1">
      <c r="A35" s="20">
        <v>54</v>
      </c>
      <c r="B35" s="22">
        <v>4</v>
      </c>
      <c r="C35" s="3">
        <f t="shared" si="0"/>
        <v>-0.40000000000000036</v>
      </c>
      <c r="D35" s="22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3">
        <f t="shared" si="6"/>
        <v>-0.5</v>
      </c>
      <c r="J35" s="3">
        <v>3</v>
      </c>
      <c r="K35" s="3">
        <f t="shared" si="2"/>
        <v>-0.2999999999999998</v>
      </c>
      <c r="L35" s="3">
        <v>2.9</v>
      </c>
      <c r="M35" s="3">
        <f t="shared" si="3"/>
        <v>0</v>
      </c>
      <c r="N35" s="4">
        <v>3.9</v>
      </c>
      <c r="O35" s="3">
        <f t="shared" si="4"/>
        <v>-0.30000000000000027</v>
      </c>
    </row>
    <row r="36" spans="1:15" ht="14.25" customHeight="1">
      <c r="A36" s="20">
        <v>55</v>
      </c>
      <c r="B36" s="22">
        <v>3.9</v>
      </c>
      <c r="C36" s="3">
        <f t="shared" si="0"/>
        <v>-0.10000000000000009</v>
      </c>
      <c r="D36" s="22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3">
        <f t="shared" si="6"/>
        <v>-0.40000000000000036</v>
      </c>
      <c r="J36" s="3">
        <v>3.2</v>
      </c>
      <c r="K36" s="3">
        <f t="shared" si="2"/>
        <v>0.20000000000000018</v>
      </c>
      <c r="L36" s="3">
        <v>3.3</v>
      </c>
      <c r="M36" s="3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4.25" customHeight="1">
      <c r="A37" s="20">
        <v>56</v>
      </c>
      <c r="B37" s="22">
        <v>3.9</v>
      </c>
      <c r="C37" s="3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3">
        <f t="shared" si="6"/>
        <v>0</v>
      </c>
      <c r="J37" s="3">
        <v>3.4</v>
      </c>
      <c r="K37" s="3">
        <f t="shared" si="2"/>
        <v>0.19999999999999973</v>
      </c>
      <c r="L37" s="3">
        <v>3.8</v>
      </c>
      <c r="M37" s="3">
        <f t="shared" si="3"/>
        <v>0.5</v>
      </c>
      <c r="N37" s="4">
        <v>4.2</v>
      </c>
      <c r="O37" s="3">
        <f t="shared" si="4"/>
        <v>0.40000000000000036</v>
      </c>
    </row>
    <row r="38" spans="1:15" ht="14.25" customHeight="1">
      <c r="A38" s="20">
        <v>57</v>
      </c>
      <c r="B38" s="22">
        <v>4</v>
      </c>
      <c r="C38" s="3">
        <f t="shared" si="0"/>
        <v>0.10000000000000009</v>
      </c>
      <c r="D38" s="22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3">
        <f t="shared" si="6"/>
        <v>-0.09999999999999964</v>
      </c>
      <c r="J38" s="3">
        <v>3.2</v>
      </c>
      <c r="K38" s="3">
        <f t="shared" si="2"/>
        <v>-0.19999999999999973</v>
      </c>
      <c r="L38" s="3">
        <v>3.5</v>
      </c>
      <c r="M38" s="3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4.25" customHeight="1">
      <c r="A39" s="20">
        <v>58</v>
      </c>
      <c r="B39" s="22">
        <v>3.9</v>
      </c>
      <c r="C39" s="3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3">
        <f t="shared" si="6"/>
        <v>0.09999999999999964</v>
      </c>
      <c r="J39" s="3">
        <v>3.5</v>
      </c>
      <c r="K39" s="3">
        <f aca="true" t="shared" si="9" ref="K39:K64">J39-J38</f>
        <v>0.2999999999999998</v>
      </c>
      <c r="L39" s="3">
        <v>3.9</v>
      </c>
      <c r="M39" s="3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4.25" customHeight="1">
      <c r="A40" s="20">
        <v>59</v>
      </c>
      <c r="B40" s="22">
        <v>3.8</v>
      </c>
      <c r="C40" s="3">
        <f t="shared" si="7"/>
        <v>-0.10000000000000009</v>
      </c>
      <c r="D40" s="22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3">
        <f t="shared" si="6"/>
        <v>-0.09999999999999964</v>
      </c>
      <c r="J40" s="3">
        <v>3.6</v>
      </c>
      <c r="K40" s="3">
        <f t="shared" si="9"/>
        <v>0.10000000000000009</v>
      </c>
      <c r="L40" s="3">
        <v>3.9</v>
      </c>
      <c r="M40" s="3">
        <f t="shared" si="10"/>
        <v>0</v>
      </c>
      <c r="N40" s="4">
        <v>3.9</v>
      </c>
      <c r="O40" s="3">
        <f t="shared" si="11"/>
        <v>0.10000000000000009</v>
      </c>
    </row>
    <row r="41" spans="1:15" ht="14.25" customHeight="1">
      <c r="A41" s="20">
        <v>60</v>
      </c>
      <c r="B41" s="22">
        <v>3.7</v>
      </c>
      <c r="C41" s="3">
        <f t="shared" si="7"/>
        <v>-0.09999999999999964</v>
      </c>
      <c r="D41" s="22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3">
        <f t="shared" si="6"/>
        <v>-0.10000000000000009</v>
      </c>
      <c r="J41" s="3">
        <v>3.6</v>
      </c>
      <c r="K41" s="3">
        <f t="shared" si="9"/>
        <v>0</v>
      </c>
      <c r="L41" s="3">
        <v>3.9</v>
      </c>
      <c r="M41" s="3">
        <f t="shared" si="10"/>
        <v>0</v>
      </c>
      <c r="N41" s="4">
        <v>3.7</v>
      </c>
      <c r="O41" s="3">
        <f t="shared" si="11"/>
        <v>-0.19999999999999973</v>
      </c>
    </row>
    <row r="42" spans="1:15" ht="14.25" customHeight="1">
      <c r="A42" s="20">
        <v>61</v>
      </c>
      <c r="B42" s="22">
        <v>3.6</v>
      </c>
      <c r="C42" s="3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3">
        <f t="shared" si="6"/>
        <v>-0.10000000000000009</v>
      </c>
      <c r="J42" s="3">
        <v>3.7</v>
      </c>
      <c r="K42" s="3">
        <f t="shared" si="9"/>
        <v>0.10000000000000009</v>
      </c>
      <c r="L42" s="3">
        <v>3.8</v>
      </c>
      <c r="M42" s="3">
        <f t="shared" si="10"/>
        <v>-0.10000000000000009</v>
      </c>
      <c r="N42" s="4">
        <v>3.2</v>
      </c>
      <c r="O42" s="3">
        <f t="shared" si="11"/>
        <v>-0.5</v>
      </c>
    </row>
    <row r="43" spans="1:15" ht="14.25" customHeight="1">
      <c r="A43" s="20">
        <v>62</v>
      </c>
      <c r="B43" s="22">
        <v>3.1</v>
      </c>
      <c r="C43" s="3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3">
        <f t="shared" si="6"/>
        <v>-0.10000000000000009</v>
      </c>
      <c r="J43" s="3">
        <v>3.6</v>
      </c>
      <c r="K43" s="3">
        <f t="shared" si="9"/>
        <v>-0.10000000000000009</v>
      </c>
      <c r="L43" s="3">
        <v>3.3</v>
      </c>
      <c r="M43" s="3">
        <f t="shared" si="10"/>
        <v>-0.5</v>
      </c>
      <c r="N43" s="4">
        <v>2.7</v>
      </c>
      <c r="O43" s="3">
        <f t="shared" si="11"/>
        <v>-0.5</v>
      </c>
    </row>
    <row r="44" spans="1:15" ht="14.25" customHeight="1">
      <c r="A44" s="20">
        <v>63</v>
      </c>
      <c r="B44" s="22">
        <v>3</v>
      </c>
      <c r="C44" s="3">
        <f t="shared" si="7"/>
        <v>-0.10000000000000009</v>
      </c>
      <c r="D44" s="22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3">
        <f aca="true" t="shared" si="13" ref="I44:I64">H44-H43</f>
        <v>-0.2999999999999998</v>
      </c>
      <c r="J44" s="3">
        <v>3.3</v>
      </c>
      <c r="K44" s="3">
        <f t="shared" si="9"/>
        <v>-0.30000000000000027</v>
      </c>
      <c r="L44" s="3">
        <v>3</v>
      </c>
      <c r="M44" s="3">
        <f t="shared" si="10"/>
        <v>-0.2999999999999998</v>
      </c>
      <c r="N44" s="4">
        <v>2.7</v>
      </c>
      <c r="O44" s="3">
        <f t="shared" si="11"/>
        <v>0</v>
      </c>
    </row>
    <row r="45" spans="1:15" ht="14.25" customHeight="1">
      <c r="A45" s="20" t="s">
        <v>15</v>
      </c>
      <c r="B45" s="22">
        <v>2.9</v>
      </c>
      <c r="C45" s="3">
        <f t="shared" si="7"/>
        <v>-0.10000000000000009</v>
      </c>
      <c r="D45" s="22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3">
        <f t="shared" si="13"/>
        <v>-0.20000000000000018</v>
      </c>
      <c r="J45" s="3">
        <v>3.1</v>
      </c>
      <c r="K45" s="3">
        <f t="shared" si="9"/>
        <v>-0.19999999999999973</v>
      </c>
      <c r="L45" s="3">
        <v>2.6</v>
      </c>
      <c r="M45" s="3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4.25" customHeight="1">
      <c r="A46" s="20">
        <v>2</v>
      </c>
      <c r="B46" s="22">
        <v>2.8</v>
      </c>
      <c r="C46" s="3">
        <f t="shared" si="7"/>
        <v>-0.10000000000000009</v>
      </c>
      <c r="D46" s="22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3">
        <f t="shared" si="13"/>
        <v>0</v>
      </c>
      <c r="J46" s="3">
        <v>2.8</v>
      </c>
      <c r="K46" s="3">
        <f t="shared" si="9"/>
        <v>-0.30000000000000027</v>
      </c>
      <c r="L46" s="3">
        <v>2.2</v>
      </c>
      <c r="M46" s="3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4.25" customHeight="1">
      <c r="A47" s="20">
        <v>3</v>
      </c>
      <c r="B47" s="3">
        <v>2.6</v>
      </c>
      <c r="C47" s="3">
        <f t="shared" si="7"/>
        <v>-0.19999999999999973</v>
      </c>
      <c r="D47" s="22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3">
        <f t="shared" si="13"/>
        <v>-0.09999999999999987</v>
      </c>
      <c r="J47" s="3">
        <v>2.4</v>
      </c>
      <c r="K47" s="3">
        <f t="shared" si="9"/>
        <v>-0.3999999999999999</v>
      </c>
      <c r="L47" s="3">
        <v>1.9</v>
      </c>
      <c r="M47" s="3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4.25" customHeight="1">
      <c r="A48" s="20">
        <v>4</v>
      </c>
      <c r="B48" s="3">
        <v>2.3</v>
      </c>
      <c r="C48" s="3">
        <f t="shared" si="7"/>
        <v>-0.30000000000000027</v>
      </c>
      <c r="D48" s="22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3">
        <f t="shared" si="13"/>
        <v>-0.10000000000000009</v>
      </c>
      <c r="J48" s="3">
        <v>2.2</v>
      </c>
      <c r="K48" s="3">
        <f t="shared" si="9"/>
        <v>-0.19999999999999973</v>
      </c>
      <c r="L48" s="3">
        <v>1.6</v>
      </c>
      <c r="M48" s="3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4.25" customHeight="1">
      <c r="A49" s="20">
        <v>5</v>
      </c>
      <c r="B49" s="3">
        <v>2</v>
      </c>
      <c r="C49" s="3">
        <f t="shared" si="7"/>
        <v>-0.2999999999999998</v>
      </c>
      <c r="D49" s="22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3">
        <f t="shared" si="13"/>
        <v>-0.19999999999999996</v>
      </c>
      <c r="J49" s="3">
        <v>1.9</v>
      </c>
      <c r="K49" s="3">
        <f t="shared" si="9"/>
        <v>-0.30000000000000027</v>
      </c>
      <c r="L49" s="3">
        <v>1.3</v>
      </c>
      <c r="M49" s="3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4.25" customHeight="1">
      <c r="A50" s="20">
        <v>6</v>
      </c>
      <c r="B50" s="3">
        <v>1.7</v>
      </c>
      <c r="C50" s="3">
        <f t="shared" si="7"/>
        <v>-0.30000000000000004</v>
      </c>
      <c r="D50" s="22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3">
        <f t="shared" si="13"/>
        <v>-0.19999999999999996</v>
      </c>
      <c r="J50" s="3">
        <v>1.3</v>
      </c>
      <c r="K50" s="3">
        <f t="shared" si="9"/>
        <v>-0.5999999999999999</v>
      </c>
      <c r="L50" s="3">
        <v>1.1</v>
      </c>
      <c r="M50" s="3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4.25" customHeight="1">
      <c r="A51" s="20">
        <v>7</v>
      </c>
      <c r="B51" s="3">
        <v>1.5</v>
      </c>
      <c r="C51" s="3">
        <f t="shared" si="7"/>
        <v>-0.19999999999999996</v>
      </c>
      <c r="D51" s="22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3">
        <f t="shared" si="13"/>
        <v>-0.20000000000000007</v>
      </c>
      <c r="J51" s="3">
        <v>1.2</v>
      </c>
      <c r="K51" s="3">
        <f t="shared" si="9"/>
        <v>-0.10000000000000009</v>
      </c>
      <c r="L51" s="3">
        <v>1</v>
      </c>
      <c r="M51" s="3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23" customFormat="1" ht="14.25" customHeight="1">
      <c r="A52" s="2">
        <v>8</v>
      </c>
      <c r="B52" s="25">
        <v>1.4</v>
      </c>
      <c r="C52" s="24">
        <f t="shared" si="7"/>
        <v>-0.10000000000000009</v>
      </c>
      <c r="D52" s="23">
        <v>0.9</v>
      </c>
      <c r="E52" s="24">
        <f t="shared" si="8"/>
        <v>-0.29999999999999993</v>
      </c>
      <c r="F52" s="23">
        <v>1.3</v>
      </c>
      <c r="G52" s="24">
        <f t="shared" si="12"/>
        <v>-0.3999999999999999</v>
      </c>
      <c r="H52" s="23">
        <v>0.5</v>
      </c>
      <c r="I52" s="24">
        <f t="shared" si="13"/>
        <v>-0.09999999999999998</v>
      </c>
      <c r="J52" s="23">
        <v>1.1</v>
      </c>
      <c r="K52" s="24">
        <f t="shared" si="9"/>
        <v>-0.09999999999999987</v>
      </c>
      <c r="L52" s="23">
        <v>1</v>
      </c>
      <c r="M52" s="24">
        <f t="shared" si="10"/>
        <v>0</v>
      </c>
      <c r="N52" s="23">
        <v>1.3</v>
      </c>
      <c r="O52" s="24">
        <f t="shared" si="11"/>
        <v>-0.09999999999999987</v>
      </c>
    </row>
    <row r="53" spans="1:15" ht="14.25" customHeight="1">
      <c r="A53" s="2">
        <v>9</v>
      </c>
      <c r="B53" s="25">
        <v>1.4</v>
      </c>
      <c r="C53" s="24">
        <f t="shared" si="7"/>
        <v>0</v>
      </c>
      <c r="D53" s="23">
        <v>1.1</v>
      </c>
      <c r="E53" s="24">
        <f t="shared" si="8"/>
        <v>0.20000000000000007</v>
      </c>
      <c r="F53" s="24">
        <v>1.6</v>
      </c>
      <c r="G53" s="24">
        <f t="shared" si="12"/>
        <v>0.30000000000000004</v>
      </c>
      <c r="H53" s="23">
        <v>0.5</v>
      </c>
      <c r="I53" s="24">
        <f t="shared" si="13"/>
        <v>0</v>
      </c>
      <c r="J53" s="23">
        <v>1.2</v>
      </c>
      <c r="K53" s="24">
        <f t="shared" si="9"/>
        <v>0.09999999999999987</v>
      </c>
      <c r="L53" s="23">
        <v>0.9</v>
      </c>
      <c r="M53" s="24">
        <f t="shared" si="10"/>
        <v>-0.09999999999999998</v>
      </c>
      <c r="N53" s="23">
        <v>1.2</v>
      </c>
      <c r="O53" s="24">
        <f t="shared" si="11"/>
        <v>-0.10000000000000009</v>
      </c>
    </row>
    <row r="54" spans="1:15" ht="14.25" customHeight="1">
      <c r="A54" s="2">
        <v>10</v>
      </c>
      <c r="B54" s="25">
        <v>1.3</v>
      </c>
      <c r="C54" s="24">
        <f t="shared" si="7"/>
        <v>-0.09999999999999987</v>
      </c>
      <c r="D54" s="23">
        <v>1</v>
      </c>
      <c r="E54" s="24">
        <f t="shared" si="8"/>
        <v>-0.10000000000000009</v>
      </c>
      <c r="F54" s="24">
        <v>1.4</v>
      </c>
      <c r="G54" s="24">
        <f t="shared" si="12"/>
        <v>-0.20000000000000018</v>
      </c>
      <c r="H54" s="23">
        <v>0.5</v>
      </c>
      <c r="I54" s="24">
        <f t="shared" si="13"/>
        <v>0</v>
      </c>
      <c r="J54" s="23">
        <v>1.1</v>
      </c>
      <c r="K54" s="24">
        <f t="shared" si="9"/>
        <v>-0.09999999999999987</v>
      </c>
      <c r="L54" s="23">
        <v>0.9</v>
      </c>
      <c r="M54" s="24">
        <f t="shared" si="10"/>
        <v>0</v>
      </c>
      <c r="N54" s="23">
        <v>1.1</v>
      </c>
      <c r="O54" s="24">
        <f t="shared" si="11"/>
        <v>-0.09999999999999987</v>
      </c>
    </row>
    <row r="55" spans="1:15" s="26" customFormat="1" ht="14.25" customHeight="1">
      <c r="A55" s="2">
        <v>11</v>
      </c>
      <c r="B55" s="25">
        <v>1.1</v>
      </c>
      <c r="C55" s="24">
        <f t="shared" si="7"/>
        <v>-0.19999999999999996</v>
      </c>
      <c r="D55" s="23">
        <v>0.9</v>
      </c>
      <c r="E55" s="24">
        <f t="shared" si="8"/>
        <v>-0.09999999999999998</v>
      </c>
      <c r="F55" s="24">
        <v>1.4</v>
      </c>
      <c r="G55" s="24">
        <f t="shared" si="12"/>
        <v>0</v>
      </c>
      <c r="H55" s="23">
        <v>0.4</v>
      </c>
      <c r="I55" s="24">
        <f t="shared" si="13"/>
        <v>-0.09999999999999998</v>
      </c>
      <c r="J55" s="23">
        <v>1</v>
      </c>
      <c r="K55" s="24">
        <f t="shared" si="9"/>
        <v>-0.10000000000000009</v>
      </c>
      <c r="L55" s="23">
        <v>0.8</v>
      </c>
      <c r="M55" s="24">
        <f t="shared" si="10"/>
        <v>-0.09999999999999998</v>
      </c>
      <c r="N55" s="23">
        <v>0.9</v>
      </c>
      <c r="O55" s="24">
        <f t="shared" si="11"/>
        <v>-0.20000000000000007</v>
      </c>
    </row>
    <row r="56" spans="1:15" ht="14.25" customHeight="1">
      <c r="A56" s="2">
        <v>12</v>
      </c>
      <c r="B56" s="25">
        <v>1</v>
      </c>
      <c r="C56" s="24">
        <f t="shared" si="7"/>
        <v>-0.10000000000000009</v>
      </c>
      <c r="D56" s="23">
        <v>0.9</v>
      </c>
      <c r="E56" s="24">
        <f t="shared" si="8"/>
        <v>0</v>
      </c>
      <c r="F56" s="24">
        <v>1.4</v>
      </c>
      <c r="G56" s="24">
        <f t="shared" si="12"/>
        <v>0</v>
      </c>
      <c r="H56" s="23">
        <v>0.4</v>
      </c>
      <c r="I56" s="24">
        <f t="shared" si="13"/>
        <v>0</v>
      </c>
      <c r="J56" s="23">
        <v>0.8</v>
      </c>
      <c r="K56" s="24">
        <f t="shared" si="9"/>
        <v>-0.19999999999999996</v>
      </c>
      <c r="L56" s="23">
        <v>0.7</v>
      </c>
      <c r="M56" s="24">
        <f t="shared" si="10"/>
        <v>-0.10000000000000009</v>
      </c>
      <c r="N56" s="23">
        <v>0.9</v>
      </c>
      <c r="O56" s="24">
        <f t="shared" si="11"/>
        <v>0</v>
      </c>
    </row>
    <row r="57" spans="1:15" ht="14.25" customHeight="1">
      <c r="A57" s="2">
        <v>13</v>
      </c>
      <c r="B57" s="25">
        <v>1</v>
      </c>
      <c r="C57" s="24">
        <f t="shared" si="7"/>
        <v>0</v>
      </c>
      <c r="D57" s="23">
        <v>0.9</v>
      </c>
      <c r="E57" s="24">
        <f t="shared" si="8"/>
        <v>0</v>
      </c>
      <c r="F57" s="24">
        <v>1.3</v>
      </c>
      <c r="G57" s="24">
        <f t="shared" si="12"/>
        <v>-0.09999999999999987</v>
      </c>
      <c r="H57" s="23">
        <v>0.5</v>
      </c>
      <c r="I57" s="24">
        <f t="shared" si="13"/>
        <v>0.09999999999999998</v>
      </c>
      <c r="J57" s="23">
        <v>0.9</v>
      </c>
      <c r="K57" s="24">
        <f t="shared" si="9"/>
        <v>0.09999999999999998</v>
      </c>
      <c r="L57" s="23">
        <v>0.7</v>
      </c>
      <c r="M57" s="24">
        <f t="shared" si="10"/>
        <v>0</v>
      </c>
      <c r="N57" s="23">
        <v>0.9</v>
      </c>
      <c r="O57" s="24">
        <f t="shared" si="11"/>
        <v>0</v>
      </c>
    </row>
    <row r="58" spans="1:15" ht="14.25" customHeight="1">
      <c r="A58" s="2">
        <v>14</v>
      </c>
      <c r="B58" s="25">
        <v>0.9</v>
      </c>
      <c r="C58" s="24">
        <f t="shared" si="7"/>
        <v>-0.09999999999999998</v>
      </c>
      <c r="D58" s="23">
        <v>0.8</v>
      </c>
      <c r="E58" s="24">
        <f t="shared" si="8"/>
        <v>-0.09999999999999998</v>
      </c>
      <c r="F58" s="23">
        <v>1.2</v>
      </c>
      <c r="G58" s="24">
        <f t="shared" si="12"/>
        <v>-0.10000000000000009</v>
      </c>
      <c r="H58" s="23">
        <v>0.4</v>
      </c>
      <c r="I58" s="24">
        <f t="shared" si="13"/>
        <v>-0.09999999999999998</v>
      </c>
      <c r="J58" s="23">
        <v>0.9</v>
      </c>
      <c r="K58" s="24">
        <f t="shared" si="9"/>
        <v>0</v>
      </c>
      <c r="L58" s="23">
        <v>0.7</v>
      </c>
      <c r="M58" s="24">
        <f t="shared" si="10"/>
        <v>0</v>
      </c>
      <c r="N58" s="23">
        <v>0.8</v>
      </c>
      <c r="O58" s="24">
        <f t="shared" si="11"/>
        <v>-0.09999999999999998</v>
      </c>
    </row>
    <row r="59" spans="1:15" ht="14.25" customHeight="1">
      <c r="A59" s="2">
        <v>15</v>
      </c>
      <c r="B59" s="25">
        <v>0.8</v>
      </c>
      <c r="C59" s="24">
        <f t="shared" si="7"/>
        <v>-0.09999999999999998</v>
      </c>
      <c r="D59" s="23">
        <v>0.7</v>
      </c>
      <c r="E59" s="24">
        <f t="shared" si="8"/>
        <v>-0.10000000000000009</v>
      </c>
      <c r="F59" s="23">
        <v>1</v>
      </c>
      <c r="G59" s="24">
        <f t="shared" si="12"/>
        <v>-0.19999999999999996</v>
      </c>
      <c r="H59" s="23">
        <v>0.3</v>
      </c>
      <c r="I59" s="24">
        <f t="shared" si="13"/>
        <v>-0.10000000000000003</v>
      </c>
      <c r="J59" s="23">
        <v>0.7</v>
      </c>
      <c r="K59" s="24">
        <f t="shared" si="9"/>
        <v>-0.20000000000000007</v>
      </c>
      <c r="L59" s="23">
        <v>0.6</v>
      </c>
      <c r="M59" s="24">
        <f t="shared" si="10"/>
        <v>-0.09999999999999998</v>
      </c>
      <c r="N59" s="23">
        <v>0.7</v>
      </c>
      <c r="O59" s="24">
        <f t="shared" si="11"/>
        <v>-0.10000000000000009</v>
      </c>
    </row>
    <row r="60" spans="1:15" ht="14.25" customHeight="1">
      <c r="A60" s="2">
        <v>16</v>
      </c>
      <c r="B60" s="25">
        <v>0.7</v>
      </c>
      <c r="C60" s="24">
        <f t="shared" si="7"/>
        <v>-0.10000000000000009</v>
      </c>
      <c r="D60" s="23">
        <v>0.6</v>
      </c>
      <c r="E60" s="24">
        <f t="shared" si="8"/>
        <v>-0.09999999999999998</v>
      </c>
      <c r="F60" s="23">
        <v>0.9</v>
      </c>
      <c r="G60" s="24">
        <f t="shared" si="12"/>
        <v>-0.09999999999999998</v>
      </c>
      <c r="H60" s="23">
        <v>0.4</v>
      </c>
      <c r="I60" s="24">
        <f t="shared" si="13"/>
        <v>0.10000000000000003</v>
      </c>
      <c r="J60" s="23">
        <v>0.7</v>
      </c>
      <c r="K60" s="24">
        <f t="shared" si="9"/>
        <v>0</v>
      </c>
      <c r="L60" s="23">
        <v>0.6</v>
      </c>
      <c r="M60" s="24">
        <f t="shared" si="10"/>
        <v>0</v>
      </c>
      <c r="N60" s="23">
        <v>0.7</v>
      </c>
      <c r="O60" s="24">
        <f t="shared" si="11"/>
        <v>0</v>
      </c>
    </row>
    <row r="61" spans="1:15" ht="14.25" customHeight="1">
      <c r="A61" s="2">
        <v>17</v>
      </c>
      <c r="B61" s="25">
        <v>0.7</v>
      </c>
      <c r="C61" s="24">
        <f t="shared" si="7"/>
        <v>0</v>
      </c>
      <c r="D61" s="23">
        <v>0.6</v>
      </c>
      <c r="E61" s="24">
        <f t="shared" si="8"/>
        <v>0</v>
      </c>
      <c r="F61" s="23">
        <v>0.9</v>
      </c>
      <c r="G61" s="24">
        <f t="shared" si="12"/>
        <v>0</v>
      </c>
      <c r="H61" s="23">
        <v>0.3</v>
      </c>
      <c r="I61" s="24">
        <f t="shared" si="13"/>
        <v>-0.10000000000000003</v>
      </c>
      <c r="J61" s="23">
        <v>0.7</v>
      </c>
      <c r="K61" s="24">
        <f t="shared" si="9"/>
        <v>0</v>
      </c>
      <c r="L61" s="23">
        <v>0.6</v>
      </c>
      <c r="M61" s="24">
        <f t="shared" si="10"/>
        <v>0</v>
      </c>
      <c r="N61" s="23">
        <v>0.7</v>
      </c>
      <c r="O61" s="24">
        <f t="shared" si="11"/>
        <v>0</v>
      </c>
    </row>
    <row r="62" spans="1:15" ht="14.25" customHeight="1">
      <c r="A62" s="2">
        <v>18</v>
      </c>
      <c r="B62" s="25">
        <v>0.7</v>
      </c>
      <c r="C62" s="24">
        <f t="shared" si="7"/>
        <v>0</v>
      </c>
      <c r="D62" s="23">
        <v>0.6</v>
      </c>
      <c r="E62" s="24">
        <f t="shared" si="8"/>
        <v>0</v>
      </c>
      <c r="F62" s="23">
        <v>1</v>
      </c>
      <c r="G62" s="24">
        <f t="shared" si="12"/>
        <v>0.09999999999999998</v>
      </c>
      <c r="H62" s="23">
        <v>0.3</v>
      </c>
      <c r="I62" s="24">
        <f t="shared" si="13"/>
        <v>0</v>
      </c>
      <c r="J62" s="23">
        <v>0.7</v>
      </c>
      <c r="K62" s="24">
        <f t="shared" si="9"/>
        <v>0</v>
      </c>
      <c r="L62" s="23">
        <v>0.6</v>
      </c>
      <c r="M62" s="24">
        <f t="shared" si="10"/>
        <v>0</v>
      </c>
      <c r="N62" s="23">
        <v>0.6</v>
      </c>
      <c r="O62" s="24">
        <f t="shared" si="11"/>
        <v>-0.09999999999999998</v>
      </c>
    </row>
    <row r="63" spans="1:15" s="23" customFormat="1" ht="14.25" customHeight="1">
      <c r="A63" s="2">
        <v>19</v>
      </c>
      <c r="B63" s="25">
        <v>0.7</v>
      </c>
      <c r="C63" s="24">
        <v>0</v>
      </c>
      <c r="D63" s="23">
        <v>0.6</v>
      </c>
      <c r="E63" s="24">
        <v>0</v>
      </c>
      <c r="F63" s="23">
        <v>0.9</v>
      </c>
      <c r="G63" s="24">
        <v>-0.1</v>
      </c>
      <c r="H63" s="23">
        <v>0.3</v>
      </c>
      <c r="I63" s="24">
        <v>0</v>
      </c>
      <c r="J63" s="23">
        <v>0.9</v>
      </c>
      <c r="K63" s="24">
        <v>0.2</v>
      </c>
      <c r="L63" s="23">
        <v>0.6</v>
      </c>
      <c r="M63" s="24">
        <v>0</v>
      </c>
      <c r="N63" s="23">
        <v>0.7</v>
      </c>
      <c r="O63" s="24">
        <v>0.1</v>
      </c>
    </row>
    <row r="64" spans="1:15" s="31" customFormat="1" ht="15" customHeight="1">
      <c r="A64" s="27">
        <v>20</v>
      </c>
      <c r="B64" s="28">
        <v>0.7</v>
      </c>
      <c r="C64" s="29">
        <f>B64-B63</f>
        <v>0</v>
      </c>
      <c r="D64" s="30">
        <v>0.6</v>
      </c>
      <c r="E64" s="29">
        <f t="shared" si="8"/>
        <v>0</v>
      </c>
      <c r="F64" s="30">
        <v>1</v>
      </c>
      <c r="G64" s="29">
        <f t="shared" si="12"/>
        <v>0.09999999999999998</v>
      </c>
      <c r="H64" s="30">
        <v>0.3</v>
      </c>
      <c r="I64" s="29">
        <f t="shared" si="13"/>
        <v>0</v>
      </c>
      <c r="J64" s="30">
        <v>0.8</v>
      </c>
      <c r="K64" s="29">
        <f t="shared" si="9"/>
        <v>-0.09999999999999998</v>
      </c>
      <c r="L64" s="30">
        <v>0.5</v>
      </c>
      <c r="M64" s="29">
        <f t="shared" si="10"/>
        <v>-0.09999999999999998</v>
      </c>
      <c r="N64" s="30">
        <v>0.6</v>
      </c>
      <c r="O64" s="29">
        <f t="shared" si="11"/>
        <v>-0.09999999999999998</v>
      </c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2008-12-03T01:29:13Z</cp:lastPrinted>
  <dcterms:modified xsi:type="dcterms:W3CDTF">2009-01-07T04:26:12Z</dcterms:modified>
  <cp:category/>
  <cp:version/>
  <cp:contentType/>
  <cp:contentStatus/>
</cp:coreProperties>
</file>