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8715" activeTab="0"/>
  </bookViews>
  <sheets>
    <sheet name="Sheet1" sheetId="1" r:id="rId1"/>
  </sheets>
  <definedNames>
    <definedName name="CNAME">#REF!</definedName>
    <definedName name="DATA">#REF!</definedName>
    <definedName name="RNAM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<sst xmlns="http://schemas.openxmlformats.org/spreadsheetml/2006/main" count="57" uniqueCount="34">
  <si>
    <t>人口</t>
  </si>
  <si>
    <t>総数</t>
  </si>
  <si>
    <t>男（％）</t>
  </si>
  <si>
    <t>女（％）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</si>
  <si>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</si>
  <si>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</si>
  <si>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</si>
  <si>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</si>
  <si>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</si>
  <si>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</si>
  <si>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</si>
  <si>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</si>
  <si>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</si>
  <si>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</si>
  <si>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</si>
  <si>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</si>
  <si>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</si>
  <si>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</si>
  <si>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</si>
  <si>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</si>
  <si>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</si>
  <si>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</si>
  <si>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</si>
  <si>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</si>
  <si>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</si>
  <si>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資料：総務省統計局「国勢調査報告」</t>
  </si>
  <si>
    <t>基礎資料</t>
  </si>
  <si>
    <t>男（実数）</t>
  </si>
  <si>
    <t>女（実数）</t>
  </si>
  <si>
    <r>
      <t>年齢（５歳階級），男女別人口割合（平成2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年）</t>
    </r>
  </si>
  <si>
    <r>
      <t>年齢（５歳階級），男女別人口（平成2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年）</t>
    </r>
  </si>
  <si>
    <t>6,216,289人</t>
  </si>
  <si>
    <t>総数22年</t>
  </si>
  <si>
    <t>（参考）平成24年1月1日現在の人口は、6,206,334人です。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</si>
</sst>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_);[Red]\(0.00\)"/>
    <numFmt numFmtId="178" formatCode="#,##0.0;[Red]\-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3" xfId="0" applyFont="1" applyBorder="1" applyAlignment="1">
      <alignment/>
    </xf>
    <xf numFmtId="0" fontId="3" fillId="0" borderId="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4" xfId="16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178" fontId="2" fillId="0" borderId="0" xfId="16" applyNumberFormat="1" applyFont="1" applyBorder="1" applyAlignment="1" applyProtection="1">
      <alignment/>
      <protection locked="0"/>
    </xf>
    <xf numFmtId="178" fontId="2" fillId="0" borderId="2" xfId="16" applyNumberFormat="1" applyFont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0" fontId="0" fillId="0" borderId="5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/>
      <protection/>
    </xf>
    <xf numFmtId="37" fontId="2" fillId="0" borderId="4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/>
    </xf>
    <xf numFmtId="37" fontId="2" fillId="0" borderId="2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75" zoomScaleNormal="75" workbookViewId="0" topLeftCell="A1">
      <selection activeCell="F20" sqref="F20"/>
    </sheetView>
  </sheetViews>
  <sheetFormatPr defaultColWidth="8.66015625" defaultRowHeight="18"/>
  <cols>
    <col min="1" max="1" width="11.16015625" style="4" customWidth="1"/>
    <col min="2" max="2" width="2.83203125" style="4" customWidth="1"/>
    <col min="3" max="3" width="14.5" style="4" customWidth="1"/>
    <col min="4" max="4" width="15.83203125" style="4" customWidth="1"/>
    <col min="5" max="7" width="14.5" style="4" customWidth="1"/>
    <col min="8" max="16384" width="8.83203125" style="4" customWidth="1"/>
  </cols>
  <sheetData>
    <row r="1" ht="17.25">
      <c r="A1" s="4" t="s">
        <v>0</v>
      </c>
    </row>
    <row r="2" spans="1:6" s="3" customFormat="1" ht="17.25">
      <c r="A2" s="1" t="s">
        <v>29</v>
      </c>
      <c r="B2" s="1"/>
      <c r="C2" s="2"/>
      <c r="D2" s="2"/>
      <c r="E2" s="27" t="s">
        <v>1</v>
      </c>
      <c r="F2" s="14">
        <v>6216289</v>
      </c>
    </row>
    <row r="3" spans="1:7" s="3" customFormat="1" ht="17.25">
      <c r="A3" s="9"/>
      <c r="B3" s="17"/>
      <c r="C3" s="7" t="s">
        <v>2</v>
      </c>
      <c r="D3" s="7" t="s">
        <v>3</v>
      </c>
      <c r="E3" s="10"/>
      <c r="F3" s="11"/>
      <c r="G3" s="12"/>
    </row>
    <row r="4" spans="1:7" ht="17.25">
      <c r="A4" s="21" t="s">
        <v>4</v>
      </c>
      <c r="B4" s="19"/>
      <c r="C4" s="16">
        <f>ROUND(D33/$C$32*100,1)</f>
        <v>0</v>
      </c>
      <c r="D4" s="16">
        <f>ROUND(E33/$C$32*100,1)</f>
        <v>0</v>
      </c>
      <c r="E4" s="13"/>
      <c r="F4" s="14"/>
      <c r="G4" s="15"/>
    </row>
    <row r="5" spans="1:7" ht="17.25">
      <c r="A5" s="21" t="s">
        <v>5</v>
      </c>
      <c r="B5" s="19"/>
      <c r="C5" s="16">
        <f aca="true" t="shared" si="0" ref="C5:D24">ROUND(D34/$C$32*100,1)</f>
        <v>0</v>
      </c>
      <c r="D5" s="16">
        <f t="shared" si="0"/>
        <v>0.1</v>
      </c>
      <c r="E5" s="13"/>
      <c r="F5" s="14"/>
      <c r="G5" s="15"/>
    </row>
    <row r="6" spans="1:7" ht="17.25">
      <c r="A6" s="21" t="s">
        <v>6</v>
      </c>
      <c r="B6" s="19"/>
      <c r="C6" s="16">
        <f t="shared" si="0"/>
        <v>0.1</v>
      </c>
      <c r="D6" s="16">
        <f t="shared" si="0"/>
        <v>0.5</v>
      </c>
      <c r="E6" s="13"/>
      <c r="F6" s="14"/>
      <c r="G6" s="15"/>
    </row>
    <row r="7" spans="1:7" ht="17.25">
      <c r="A7" s="21" t="s">
        <v>7</v>
      </c>
      <c r="B7" s="19"/>
      <c r="C7" s="16">
        <f t="shared" si="0"/>
        <v>0.4</v>
      </c>
      <c r="D7" s="16">
        <f t="shared" si="0"/>
        <v>1</v>
      </c>
      <c r="E7" s="13"/>
      <c r="F7" s="14"/>
      <c r="G7" s="15"/>
    </row>
    <row r="8" spans="1:7" ht="17.25">
      <c r="A8" s="21" t="s">
        <v>8</v>
      </c>
      <c r="B8" s="19"/>
      <c r="C8" s="16">
        <f t="shared" si="0"/>
        <v>1.1</v>
      </c>
      <c r="D8" s="16">
        <f t="shared" si="0"/>
        <v>1.6</v>
      </c>
      <c r="E8" s="13"/>
      <c r="F8" s="14"/>
      <c r="G8" s="15"/>
    </row>
    <row r="9" spans="1:7" ht="17.25">
      <c r="A9" s="21" t="s">
        <v>9</v>
      </c>
      <c r="B9" s="19"/>
      <c r="C9" s="16">
        <f t="shared" si="0"/>
        <v>1.9</v>
      </c>
      <c r="D9" s="16">
        <f t="shared" si="0"/>
        <v>2.2</v>
      </c>
      <c r="E9" s="13"/>
      <c r="F9" s="14"/>
      <c r="G9" s="15"/>
    </row>
    <row r="10" spans="1:7" ht="17.25">
      <c r="A10" s="21" t="s">
        <v>10</v>
      </c>
      <c r="B10" s="19"/>
      <c r="C10" s="16">
        <f t="shared" si="0"/>
        <v>2.7</v>
      </c>
      <c r="D10" s="16">
        <f t="shared" si="0"/>
        <v>2.8</v>
      </c>
      <c r="E10" s="13"/>
      <c r="F10" s="14"/>
      <c r="G10" s="15"/>
    </row>
    <row r="11" spans="1:7" ht="17.25">
      <c r="A11" s="21" t="s">
        <v>11</v>
      </c>
      <c r="B11" s="19"/>
      <c r="C11" s="16">
        <f t="shared" si="0"/>
        <v>3.4</v>
      </c>
      <c r="D11" s="16">
        <f t="shared" si="0"/>
        <v>3.6</v>
      </c>
      <c r="E11" s="13"/>
      <c r="F11" s="14"/>
      <c r="G11" s="15"/>
    </row>
    <row r="12" spans="1:7" ht="17.25">
      <c r="A12" s="21" t="s">
        <v>12</v>
      </c>
      <c r="B12" s="19"/>
      <c r="C12" s="16">
        <f t="shared" si="0"/>
        <v>4.1</v>
      </c>
      <c r="D12" s="16">
        <f t="shared" si="0"/>
        <v>4.2</v>
      </c>
      <c r="E12" s="13"/>
      <c r="F12" s="14"/>
      <c r="G12" s="15"/>
    </row>
    <row r="13" spans="1:7" ht="17.25">
      <c r="A13" s="21" t="s">
        <v>13</v>
      </c>
      <c r="B13" s="19"/>
      <c r="C13" s="16">
        <f t="shared" si="0"/>
        <v>3.4</v>
      </c>
      <c r="D13" s="16">
        <f t="shared" si="0"/>
        <v>3.4</v>
      </c>
      <c r="E13" s="13"/>
      <c r="F13" s="14"/>
      <c r="G13" s="15"/>
    </row>
    <row r="14" spans="1:7" ht="17.25">
      <c r="A14" s="21" t="s">
        <v>14</v>
      </c>
      <c r="B14" s="19"/>
      <c r="C14" s="16">
        <f t="shared" si="0"/>
        <v>3</v>
      </c>
      <c r="D14" s="16">
        <f t="shared" si="0"/>
        <v>2.9</v>
      </c>
      <c r="E14" s="13"/>
      <c r="F14" s="14"/>
      <c r="G14" s="15"/>
    </row>
    <row r="15" spans="1:7" ht="17.25">
      <c r="A15" s="21" t="s">
        <v>15</v>
      </c>
      <c r="B15" s="19"/>
      <c r="C15" s="16">
        <f t="shared" si="0"/>
        <v>3.3</v>
      </c>
      <c r="D15" s="16">
        <f t="shared" si="0"/>
        <v>3.1</v>
      </c>
      <c r="E15" s="13"/>
      <c r="F15" s="14"/>
      <c r="G15" s="15"/>
    </row>
    <row r="16" spans="1:7" ht="17.25">
      <c r="A16" s="21" t="s">
        <v>16</v>
      </c>
      <c r="B16" s="19"/>
      <c r="C16" s="16">
        <f t="shared" si="0"/>
        <v>3.8</v>
      </c>
      <c r="D16" s="16">
        <f t="shared" si="0"/>
        <v>3.6</v>
      </c>
      <c r="E16" s="13"/>
      <c r="F16" s="14"/>
      <c r="G16" s="15"/>
    </row>
    <row r="17" spans="1:7" ht="17.25">
      <c r="A17" s="21" t="s">
        <v>17</v>
      </c>
      <c r="B17" s="19"/>
      <c r="C17" s="16">
        <f t="shared" si="0"/>
        <v>4.3</v>
      </c>
      <c r="D17" s="16">
        <f t="shared" si="0"/>
        <v>4</v>
      </c>
      <c r="E17" s="13"/>
      <c r="F17" s="14"/>
      <c r="G17" s="15"/>
    </row>
    <row r="18" spans="1:7" ht="17.25">
      <c r="A18" s="21" t="s">
        <v>18</v>
      </c>
      <c r="B18" s="19"/>
      <c r="C18" s="16">
        <f t="shared" si="0"/>
        <v>3.5</v>
      </c>
      <c r="D18" s="16">
        <f t="shared" si="0"/>
        <v>3.3</v>
      </c>
      <c r="E18" s="13"/>
      <c r="F18" s="14"/>
      <c r="G18" s="15"/>
    </row>
    <row r="19" spans="1:7" ht="17.25">
      <c r="A19" s="21" t="s">
        <v>19</v>
      </c>
      <c r="B19" s="19"/>
      <c r="C19" s="16">
        <f t="shared" si="0"/>
        <v>3.1</v>
      </c>
      <c r="D19" s="16">
        <f t="shared" si="0"/>
        <v>2.9</v>
      </c>
      <c r="E19" s="13"/>
      <c r="F19" s="14"/>
      <c r="G19" s="15"/>
    </row>
    <row r="20" spans="1:7" ht="17.25">
      <c r="A20" s="21" t="s">
        <v>20</v>
      </c>
      <c r="B20" s="19"/>
      <c r="C20" s="16">
        <f t="shared" si="0"/>
        <v>2.7</v>
      </c>
      <c r="D20" s="16">
        <f t="shared" si="0"/>
        <v>2.5</v>
      </c>
      <c r="E20" s="13"/>
      <c r="F20" s="14"/>
      <c r="G20" s="15"/>
    </row>
    <row r="21" spans="1:7" ht="17.25">
      <c r="A21" s="21" t="s">
        <v>21</v>
      </c>
      <c r="B21" s="19"/>
      <c r="C21" s="16">
        <f t="shared" si="0"/>
        <v>2.4</v>
      </c>
      <c r="D21" s="16">
        <f t="shared" si="0"/>
        <v>2.2</v>
      </c>
      <c r="E21" s="13"/>
      <c r="F21" s="14"/>
      <c r="G21" s="15"/>
    </row>
    <row r="22" spans="1:7" ht="17.25">
      <c r="A22" s="21" t="s">
        <v>22</v>
      </c>
      <c r="B22" s="19"/>
      <c r="C22" s="16">
        <f t="shared" si="0"/>
        <v>2.3</v>
      </c>
      <c r="D22" s="16">
        <f t="shared" si="0"/>
        <v>2.2</v>
      </c>
      <c r="E22" s="13"/>
      <c r="F22" s="14"/>
      <c r="G22" s="15"/>
    </row>
    <row r="23" spans="1:7" ht="17.25">
      <c r="A23" s="21" t="s">
        <v>23</v>
      </c>
      <c r="B23" s="19"/>
      <c r="C23" s="16">
        <f t="shared" si="0"/>
        <v>2.2</v>
      </c>
      <c r="D23" s="16">
        <f t="shared" si="0"/>
        <v>2.1</v>
      </c>
      <c r="E23" s="13"/>
      <c r="F23" s="14"/>
      <c r="G23" s="15"/>
    </row>
    <row r="24" spans="1:7" ht="17.25">
      <c r="A24" s="21" t="s">
        <v>24</v>
      </c>
      <c r="B24" s="19"/>
      <c r="C24" s="16">
        <f t="shared" si="0"/>
        <v>2.1</v>
      </c>
      <c r="D24" s="16">
        <f t="shared" si="0"/>
        <v>2</v>
      </c>
      <c r="E24" s="13"/>
      <c r="F24" s="14"/>
      <c r="G24" s="15"/>
    </row>
    <row r="25" ht="17.25">
      <c r="F25" s="3"/>
    </row>
    <row r="26" spans="1:6" ht="17.25">
      <c r="A26" s="6" t="s">
        <v>25</v>
      </c>
      <c r="B26" s="6"/>
      <c r="F26" s="3"/>
    </row>
    <row r="27" spans="1:6" ht="17.25">
      <c r="A27" s="26" t="s">
        <v>33</v>
      </c>
      <c r="B27" s="6"/>
      <c r="F27" s="3"/>
    </row>
    <row r="28" spans="1:6" ht="17.25">
      <c r="A28" s="6"/>
      <c r="B28" s="6"/>
      <c r="F28" s="3"/>
    </row>
    <row r="29" spans="1:6" ht="17.25">
      <c r="A29" s="4" t="s">
        <v>26</v>
      </c>
      <c r="F29" s="3"/>
    </row>
    <row r="30" spans="1:6" s="3" customFormat="1" ht="17.25">
      <c r="A30" s="8" t="s">
        <v>30</v>
      </c>
      <c r="B30" s="8"/>
      <c r="C30" s="5"/>
      <c r="D30" s="5"/>
      <c r="E30" s="27" t="s">
        <v>1</v>
      </c>
      <c r="F30" s="14" t="s">
        <v>31</v>
      </c>
    </row>
    <row r="31" spans="1:7" s="3" customFormat="1" ht="17.25">
      <c r="A31" s="9"/>
      <c r="B31" s="17"/>
      <c r="C31" s="7" t="s">
        <v>32</v>
      </c>
      <c r="D31" s="24" t="s">
        <v>27</v>
      </c>
      <c r="E31" s="24" t="s">
        <v>28</v>
      </c>
      <c r="F31" s="22"/>
      <c r="G31" s="12"/>
    </row>
    <row r="32" spans="1:7" ht="17.25">
      <c r="A32" s="20" t="s">
        <v>1</v>
      </c>
      <c r="B32" s="18"/>
      <c r="C32" s="25">
        <v>6216289</v>
      </c>
      <c r="D32" s="25">
        <v>3098139</v>
      </c>
      <c r="E32" s="25">
        <v>3118150</v>
      </c>
      <c r="F32" s="23"/>
      <c r="G32" s="15"/>
    </row>
    <row r="33" spans="1:7" ht="17.25">
      <c r="A33" s="21" t="s">
        <v>4</v>
      </c>
      <c r="B33" s="19"/>
      <c r="C33" s="25">
        <v>1442</v>
      </c>
      <c r="D33" s="25">
        <v>217</v>
      </c>
      <c r="E33" s="25">
        <v>1225</v>
      </c>
      <c r="F33" s="23"/>
      <c r="G33" s="15"/>
    </row>
    <row r="34" spans="1:7" ht="17.25">
      <c r="A34" s="21" t="s">
        <v>5</v>
      </c>
      <c r="B34" s="19"/>
      <c r="C34" s="25">
        <v>10736</v>
      </c>
      <c r="D34" s="25">
        <v>2030</v>
      </c>
      <c r="E34" s="25">
        <v>8706</v>
      </c>
      <c r="F34" s="23"/>
      <c r="G34" s="15"/>
    </row>
    <row r="35" spans="1:7" ht="17.25">
      <c r="A35" s="21" t="s">
        <v>6</v>
      </c>
      <c r="B35" s="19"/>
      <c r="C35" s="25">
        <v>37471</v>
      </c>
      <c r="D35" s="25">
        <v>8866</v>
      </c>
      <c r="E35" s="25">
        <v>28605</v>
      </c>
      <c r="F35" s="23"/>
      <c r="G35" s="15"/>
    </row>
    <row r="36" spans="1:7" ht="17.25">
      <c r="A36" s="21" t="s">
        <v>7</v>
      </c>
      <c r="B36" s="19"/>
      <c r="C36" s="25">
        <v>89540</v>
      </c>
      <c r="D36" s="25">
        <v>27901</v>
      </c>
      <c r="E36" s="25">
        <v>61639</v>
      </c>
      <c r="F36" s="23"/>
      <c r="G36" s="15"/>
    </row>
    <row r="37" spans="1:7" ht="17.25">
      <c r="A37" s="21" t="s">
        <v>8</v>
      </c>
      <c r="B37" s="19"/>
      <c r="C37" s="25">
        <v>168243</v>
      </c>
      <c r="D37" s="25">
        <v>67975</v>
      </c>
      <c r="E37" s="25">
        <v>100268</v>
      </c>
      <c r="F37" s="23"/>
      <c r="G37" s="15"/>
    </row>
    <row r="38" spans="1:7" ht="17.25">
      <c r="A38" s="21" t="s">
        <v>9</v>
      </c>
      <c r="B38" s="19"/>
      <c r="C38" s="25">
        <v>255259</v>
      </c>
      <c r="D38" s="25">
        <v>117714</v>
      </c>
      <c r="E38" s="25">
        <v>137545</v>
      </c>
      <c r="F38" s="23"/>
      <c r="G38" s="15"/>
    </row>
    <row r="39" spans="1:7" ht="17.25">
      <c r="A39" s="21" t="s">
        <v>10</v>
      </c>
      <c r="B39" s="19"/>
      <c r="C39" s="25">
        <v>341291</v>
      </c>
      <c r="D39" s="25">
        <v>167270</v>
      </c>
      <c r="E39" s="25">
        <v>174021</v>
      </c>
      <c r="F39" s="23"/>
      <c r="G39" s="15"/>
    </row>
    <row r="40" spans="1:7" ht="17.25">
      <c r="A40" s="21" t="s">
        <v>11</v>
      </c>
      <c r="B40" s="19"/>
      <c r="C40" s="25">
        <v>435309</v>
      </c>
      <c r="D40" s="25">
        <v>213608</v>
      </c>
      <c r="E40" s="25">
        <v>221701</v>
      </c>
      <c r="F40" s="23"/>
      <c r="G40" s="15"/>
    </row>
    <row r="41" spans="1:7" ht="17.25">
      <c r="A41" s="21" t="s">
        <v>12</v>
      </c>
      <c r="B41" s="19"/>
      <c r="C41" s="25">
        <v>512343</v>
      </c>
      <c r="D41" s="25">
        <v>251872</v>
      </c>
      <c r="E41" s="25">
        <v>260471</v>
      </c>
      <c r="F41" s="23"/>
      <c r="G41" s="15"/>
    </row>
    <row r="42" spans="1:7" ht="17.25">
      <c r="A42" s="21" t="s">
        <v>13</v>
      </c>
      <c r="B42" s="19"/>
      <c r="C42" s="25">
        <v>423119</v>
      </c>
      <c r="D42" s="25">
        <v>210582</v>
      </c>
      <c r="E42" s="25">
        <v>212537</v>
      </c>
      <c r="F42" s="23"/>
      <c r="G42" s="15"/>
    </row>
    <row r="43" spans="1:7" ht="17.25">
      <c r="A43" s="21" t="s">
        <v>14</v>
      </c>
      <c r="B43" s="19"/>
      <c r="C43" s="25">
        <v>363322</v>
      </c>
      <c r="D43" s="25">
        <v>184414</v>
      </c>
      <c r="E43" s="25">
        <v>178908</v>
      </c>
      <c r="F43" s="23"/>
      <c r="G43" s="15"/>
    </row>
    <row r="44" spans="1:7" ht="17.25">
      <c r="A44" s="21" t="s">
        <v>15</v>
      </c>
      <c r="B44" s="19"/>
      <c r="C44" s="25">
        <v>397011</v>
      </c>
      <c r="D44" s="25">
        <v>205082</v>
      </c>
      <c r="E44" s="25">
        <v>191929</v>
      </c>
      <c r="F44" s="23"/>
      <c r="G44" s="15"/>
    </row>
    <row r="45" spans="1:7" ht="17.25">
      <c r="A45" s="21" t="s">
        <v>16</v>
      </c>
      <c r="B45" s="19"/>
      <c r="C45" s="25">
        <v>458575</v>
      </c>
      <c r="D45" s="25">
        <v>237413</v>
      </c>
      <c r="E45" s="25">
        <v>221162</v>
      </c>
      <c r="F45" s="23"/>
      <c r="G45" s="15"/>
    </row>
    <row r="46" spans="1:7" ht="17.25">
      <c r="A46" s="21" t="s">
        <v>17</v>
      </c>
      <c r="B46" s="19"/>
      <c r="C46" s="25">
        <v>514647</v>
      </c>
      <c r="D46" s="25">
        <v>265527</v>
      </c>
      <c r="E46" s="25">
        <v>249120</v>
      </c>
      <c r="F46" s="23"/>
      <c r="G46" s="15"/>
    </row>
    <row r="47" spans="1:7" ht="17.25">
      <c r="A47" s="21" t="s">
        <v>18</v>
      </c>
      <c r="B47" s="19"/>
      <c r="C47" s="25">
        <v>423500</v>
      </c>
      <c r="D47" s="25">
        <v>217618</v>
      </c>
      <c r="E47" s="25">
        <v>205882</v>
      </c>
      <c r="F47" s="23"/>
      <c r="G47" s="15"/>
    </row>
    <row r="48" spans="1:7" ht="17.25">
      <c r="A48" s="21" t="s">
        <v>19</v>
      </c>
      <c r="B48" s="19"/>
      <c r="C48" s="25">
        <v>368769</v>
      </c>
      <c r="D48" s="25">
        <v>189678</v>
      </c>
      <c r="E48" s="25">
        <v>179091</v>
      </c>
      <c r="F48" s="23"/>
      <c r="G48" s="15"/>
    </row>
    <row r="49" spans="1:7" ht="17.25">
      <c r="A49" s="21" t="s">
        <v>20</v>
      </c>
      <c r="B49" s="19"/>
      <c r="C49" s="25">
        <v>323550</v>
      </c>
      <c r="D49" s="25">
        <v>168761</v>
      </c>
      <c r="E49" s="25">
        <v>154789</v>
      </c>
      <c r="F49" s="23"/>
      <c r="G49" s="15"/>
    </row>
    <row r="50" spans="1:7" ht="17.25">
      <c r="A50" s="21" t="s">
        <v>21</v>
      </c>
      <c r="B50" s="19"/>
      <c r="C50" s="25">
        <v>286419</v>
      </c>
      <c r="D50" s="25">
        <v>148804</v>
      </c>
      <c r="E50" s="25">
        <v>137615</v>
      </c>
      <c r="F50" s="23"/>
      <c r="G50" s="15"/>
    </row>
    <row r="51" spans="1:7" ht="17.25">
      <c r="A51" s="21" t="s">
        <v>22</v>
      </c>
      <c r="B51" s="19"/>
      <c r="C51" s="25">
        <v>278150</v>
      </c>
      <c r="D51" s="25">
        <v>142489</v>
      </c>
      <c r="E51" s="25">
        <v>135661</v>
      </c>
      <c r="F51" s="23"/>
      <c r="G51" s="15"/>
    </row>
    <row r="52" spans="1:7" ht="17.25">
      <c r="A52" s="21" t="s">
        <v>23</v>
      </c>
      <c r="B52" s="19"/>
      <c r="C52" s="25">
        <v>269876</v>
      </c>
      <c r="D52" s="25">
        <v>138338</v>
      </c>
      <c r="E52" s="25">
        <v>131538</v>
      </c>
      <c r="F52" s="23"/>
      <c r="G52" s="15"/>
    </row>
    <row r="53" spans="1:7" ht="17.25">
      <c r="A53" s="21" t="s">
        <v>24</v>
      </c>
      <c r="B53" s="19"/>
      <c r="C53" s="25">
        <v>257717</v>
      </c>
      <c r="D53" s="25">
        <v>131980</v>
      </c>
      <c r="E53" s="25">
        <v>125737</v>
      </c>
      <c r="F53" s="23"/>
      <c r="G53" s="15"/>
    </row>
    <row r="54" spans="3:5" ht="17.25">
      <c r="C54" s="28"/>
      <c r="D54" s="28"/>
      <c r="E54" s="28"/>
    </row>
  </sheetData>
  <printOptions/>
  <pageMargins left="1.08" right="0.75" top="1" bottom="1" header="0.512" footer="0.51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subject/>
  <dc:creator>統計課企画指導班</dc:creator>
  <cp:keywords/>
  <dc:description/>
  <cp:lastModifiedBy>千葉県</cp:lastModifiedBy>
  <cp:lastPrinted>2011-02-24T01:52:44Z</cp:lastPrinted>
  <dcterms:created xsi:type="dcterms:W3CDTF">1998-07-13T05:13:07Z</dcterms:created>
  <dcterms:modified xsi:type="dcterms:W3CDTF">2012-02-20T01:24:03Z</dcterms:modified>
  <cp:category/>
  <cp:version/>
  <cp:contentType/>
  <cp:contentStatus/>
</cp:coreProperties>
</file>