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EBADE29C-1C1F-4290-8A49-8F27700B3845}" xr6:coauthVersionLast="47" xr6:coauthVersionMax="47" xr10:uidLastSave="{00000000-0000-0000-0000-000000000000}"/>
  <bookViews>
    <workbookView xWindow="-120" yWindow="-120" windowWidth="29040" windowHeight="15720" xr2:uid="{09615072-BD65-4E1D-B4DE-3D0E9B9FE66F}"/>
  </bookViews>
  <sheets>
    <sheet name="様式１" sheetId="1" r:id="rId1"/>
    <sheet name="様式２" sheetId="8" r:id="rId2"/>
    <sheet name="様式３" sheetId="5" r:id="rId3"/>
    <sheet name="様式４" sheetId="9" r:id="rId4"/>
    <sheet name="※入力不可" sheetId="3" r:id="rId5"/>
  </sheets>
  <externalReferences>
    <externalReference r:id="rId6"/>
  </externalReferences>
  <definedNames>
    <definedName name="_xlnm.Print_Area" localSheetId="1">様式２!$A$1:$G$63</definedName>
    <definedName name="_xlnm.Print_Area" localSheetId="2">様式３!$A$1:$Q$57</definedName>
    <definedName name="_xlnm.Print_Area" localSheetId="3">様式４!$A$1:$Q$57</definedName>
    <definedName name="_xlnm.Print_Titles" localSheetId="2">様式３!$1:$5</definedName>
    <definedName name="_xlnm.Print_Titles" localSheetId="3">様式４!$1:$5</definedName>
    <definedName name="ゼロ件">[1]マスタ!$L$2:$L$4</definedName>
    <definedName name="ファイル形式">[1]マスタ!$G$2:$G$8</definedName>
    <definedName name="ヘッダ有無">[1]マスタ!$K$2:$K$4</definedName>
    <definedName name="改行コード">[1]マスタ!$J$2:$J$4</definedName>
    <definedName name="区切り文字">[1]マスタ!$H$2:$H$4</definedName>
    <definedName name="順序保障">[1]マスタ!$C$2:$C$4</definedName>
    <definedName name="全件差分">[1]マスタ!$D$2:$D$4</definedName>
    <definedName name="属性">[1]マスタ!$P$2:$P$16</definedName>
    <definedName name="同期非同期">[1]マスタ!$A$2:$A$4</definedName>
    <definedName name="必須">[1]マスタ!$O$2:$O$3</definedName>
    <definedName name="文字コード">[1]マスタ!$I$2:$I$7</definedName>
    <definedName name="連携種別">[1]マスタ!$B$2:$B$4</definedName>
    <definedName name="連携方向">[1]マスタ!$F$2:$F$4</definedName>
    <definedName name="連携方式">[1]マスタ!$E$2:$E$11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B8" i="3" l="1"/>
  <c r="IA8" i="3"/>
  <c r="HZ8" i="3"/>
  <c r="HY8" i="3"/>
  <c r="HX8" i="3"/>
  <c r="HW8" i="3"/>
  <c r="HV8" i="3"/>
  <c r="HU8" i="3"/>
  <c r="HT8" i="3"/>
  <c r="HS8" i="3"/>
  <c r="HR8" i="3"/>
  <c r="HQ8" i="3"/>
  <c r="HP8" i="3"/>
  <c r="HO8" i="3"/>
  <c r="HN8" i="3"/>
  <c r="HM8" i="3"/>
  <c r="HL8" i="3"/>
  <c r="HK8" i="3"/>
  <c r="HJ8" i="3"/>
  <c r="HI8" i="3"/>
  <c r="HH8" i="3"/>
  <c r="HG8" i="3"/>
  <c r="HF8" i="3"/>
  <c r="HE8" i="3"/>
  <c r="HD8" i="3"/>
  <c r="HC8" i="3"/>
  <c r="HB8" i="3"/>
  <c r="HA8" i="3"/>
  <c r="GZ8" i="3"/>
  <c r="GY8" i="3"/>
  <c r="GX8" i="3"/>
  <c r="GW8" i="3"/>
  <c r="GV8" i="3"/>
  <c r="GU8" i="3"/>
  <c r="GT8" i="3"/>
  <c r="GS8" i="3"/>
  <c r="GR8" i="3"/>
  <c r="GQ8" i="3"/>
  <c r="GP8" i="3"/>
  <c r="GO8" i="3"/>
  <c r="GN8" i="3"/>
  <c r="GM8" i="3"/>
  <c r="GL8" i="3"/>
  <c r="GK8" i="3"/>
  <c r="GJ8" i="3"/>
  <c r="GI8" i="3"/>
  <c r="GH8" i="3"/>
  <c r="GG8" i="3"/>
  <c r="GF8" i="3"/>
  <c r="GE8" i="3"/>
  <c r="GD8" i="3"/>
  <c r="GC8" i="3"/>
  <c r="GB8" i="3"/>
  <c r="GA8" i="3"/>
  <c r="FY8" i="3"/>
  <c r="FX8" i="3"/>
  <c r="FW8" i="3"/>
  <c r="FV8" i="3"/>
  <c r="FU8" i="3"/>
  <c r="FT8" i="3"/>
  <c r="FS8" i="3"/>
  <c r="FR8" i="3"/>
  <c r="FQ8" i="3"/>
  <c r="FP8" i="3"/>
  <c r="FO8" i="3"/>
  <c r="FN8" i="3"/>
  <c r="FM8" i="3"/>
  <c r="FL8" i="3"/>
  <c r="FK8" i="3"/>
  <c r="FJ8" i="3"/>
  <c r="FI8" i="3"/>
  <c r="FH8" i="3"/>
  <c r="FG8" i="3"/>
  <c r="FF8" i="3"/>
  <c r="FE8" i="3"/>
  <c r="FD8" i="3"/>
  <c r="FC8" i="3"/>
  <c r="FB8" i="3"/>
  <c r="FA8" i="3"/>
  <c r="EZ8" i="3"/>
  <c r="EY8" i="3"/>
  <c r="EX8" i="3"/>
  <c r="EW8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N8" i="3"/>
  <c r="M8" i="3"/>
  <c r="K8" i="3"/>
  <c r="J8" i="3"/>
  <c r="I8" i="3"/>
  <c r="H8" i="3"/>
  <c r="G8" i="3"/>
  <c r="F8" i="3"/>
  <c r="A8" i="3"/>
  <c r="E2" i="9" l="1"/>
  <c r="L8" i="3" l="1"/>
  <c r="E8" i="3"/>
  <c r="D8" i="3"/>
  <c r="C8" i="3"/>
  <c r="B8" i="3"/>
  <c r="E2" i="5" l="1"/>
  <c r="F2" i="8" l="1"/>
  <c r="O8" i="3" s="1"/>
  <c r="G61" i="8"/>
  <c r="IC8" i="3" s="1"/>
  <c r="F61" i="8"/>
  <c r="FZ8" i="3" s="1"/>
  <c r="C61" i="8" l="1"/>
  <c r="BS8" i="3" s="1"/>
  <c r="D61" i="8" l="1"/>
  <c r="DV8" i="3" s="1"/>
</calcChain>
</file>

<file path=xl/sharedStrings.xml><?xml version="1.0" encoding="utf-8"?>
<sst xmlns="http://schemas.openxmlformats.org/spreadsheetml/2006/main" count="464" uniqueCount="162">
  <si>
    <t>担当者名</t>
    <rPh sb="0" eb="4">
      <t>タントウシャメイ</t>
    </rPh>
    <phoneticPr fontId="1"/>
  </si>
  <si>
    <t>↓ いずれかに○</t>
    <phoneticPr fontId="1"/>
  </si>
  <si>
    <t>※ 黄色セルに必要情報を入力願います。</t>
    <rPh sb="2" eb="4">
      <t>キイロ</t>
    </rPh>
    <rPh sb="7" eb="11">
      <t>ヒツヨウジョウホウ</t>
    </rPh>
    <rPh sb="12" eb="14">
      <t>ニュウリョク</t>
    </rPh>
    <rPh sb="14" eb="15">
      <t>ネガ</t>
    </rPh>
    <phoneticPr fontId="1"/>
  </si>
  <si>
    <t>事業者名</t>
    <rPh sb="0" eb="3">
      <t>ジギョウシャ</t>
    </rPh>
    <rPh sb="3" eb="4">
      <t>メイ</t>
    </rPh>
    <phoneticPr fontId="1"/>
  </si>
  <si>
    <t>所在市町村</t>
    <rPh sb="0" eb="2">
      <t>ショザイ</t>
    </rPh>
    <rPh sb="2" eb="5">
      <t>シチョウソン</t>
    </rPh>
    <phoneticPr fontId="1"/>
  </si>
  <si>
    <t>千葉市</t>
    <rPh sb="0" eb="3">
      <t>チバシ</t>
    </rPh>
    <phoneticPr fontId="1"/>
  </si>
  <si>
    <t>銚子市</t>
  </si>
  <si>
    <t>市川市</t>
  </si>
  <si>
    <t>船橋市</t>
    <rPh sb="0" eb="3">
      <t>フナバシシ</t>
    </rPh>
    <phoneticPr fontId="1"/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</si>
  <si>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</si>
  <si>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</si>
  <si>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</si>
  <si>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</si>
  <si>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</si>
  <si>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</si>
  <si>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</si>
  <si>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</si>
  <si>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</si>
  <si>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</si>
  <si>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  <rPh sb="0" eb="2">
      <t>カシワシ</t>
    </rPh>
    <phoneticPr fontId="1"/>
  </si>
  <si>
    <t>勝浦市</t>
  </si>
  <si>
    <t>市原市</t>
  </si>
  <si>
    <t>流山市</t>
    <phoneticPr fontId="1"/>
  </si>
  <si>
    <t>八千代市</t>
  </si>
  <si>
    <t>我孫子市</t>
  </si>
  <si>
    <t>鴨川市</t>
    <phoneticPr fontId="1"/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</si>
  <si>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</si>
  <si>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</si>
  <si>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</si>
  <si>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</si>
  <si>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</si>
  <si>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</si>
  <si>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</si>
  <si>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</si>
  <si>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</si>
  <si>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</si>
  <si>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</si>
  <si>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</si>
  <si>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</si>
  <si>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</si>
  <si>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</si>
  <si>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</si>
  <si>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</si>
  <si>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</si>
  <si>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</si>
  <si>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</si>
  <si>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</si>
  <si>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</si>
  <si>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</si>
  <si>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</si>
  <si>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</si>
  <si>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</si>
  <si>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</si>
  <si>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  <phoneticPr fontId="1"/>
  </si>
  <si>
    <t>長柄町</t>
  </si>
  <si>
    <t>長南町</t>
  </si>
  <si>
    <t>大多喜町</t>
  </si>
  <si>
    <t>御宿町</t>
  </si>
  <si>
    <t>鋸南町</t>
  </si>
  <si>
    <t>No</t>
    <phoneticPr fontId="1"/>
  </si>
  <si>
    <t>※ 行の追加・削除は行わないでください。</t>
    <rPh sb="2" eb="3">
      <t>ギョウ</t>
    </rPh>
    <rPh sb="4" eb="6">
      <t>ツイカ</t>
    </rPh>
    <rPh sb="7" eb="9">
      <t>サクジョ</t>
    </rPh>
    <rPh sb="10" eb="11">
      <t>オコナ</t>
    </rPh>
    <phoneticPr fontId="1"/>
  </si>
  <si>
    <t>合計</t>
    <rPh sb="0" eb="2">
      <t>ゴウケイ</t>
    </rPh>
    <phoneticPr fontId="1"/>
  </si>
  <si>
    <t>※ 適宜、行の追加を行ってください。</t>
    <rPh sb="2" eb="4">
      <t>テキギ</t>
    </rPh>
    <rPh sb="5" eb="6">
      <t>ギョウ</t>
    </rPh>
    <rPh sb="7" eb="9">
      <t>ツイカ</t>
    </rPh>
    <rPh sb="10" eb="11">
      <t>オコナ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</si>
  <si>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</si>
  <si>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</si>
  <si>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</si>
  <si>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</si>
  <si>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</si>
  <si>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⑦</t>
    <phoneticPr fontId="1"/>
  </si>
  <si>
    <t>単独
合併</t>
    <rPh sb="0" eb="2">
      <t>タンドク</t>
    </rPh>
    <rPh sb="3" eb="5">
      <t>ガッペイ</t>
    </rPh>
    <phoneticPr fontId="1"/>
  </si>
  <si>
    <t>浄化槽管理者の氏名又は名称</t>
    <rPh sb="0" eb="3">
      <t>ジョウカソウ</t>
    </rPh>
    <rPh sb="3" eb="6">
      <t>カンリシャ</t>
    </rPh>
    <rPh sb="7" eb="9">
      <t>シメイ</t>
    </rPh>
    <rPh sb="9" eb="10">
      <t>マタ</t>
    </rPh>
    <rPh sb="11" eb="13">
      <t>メイショウ</t>
    </rPh>
    <phoneticPr fontId="1"/>
  </si>
  <si>
    <t>　保守点検業者　　　　</t>
    <rPh sb="1" eb="3">
      <t>ホシュ</t>
    </rPh>
    <rPh sb="3" eb="5">
      <t>テンケン</t>
    </rPh>
    <rPh sb="5" eb="7">
      <t>ギョウシャ</t>
    </rPh>
    <phoneticPr fontId="1"/>
  </si>
  <si>
    <t>千葉県</t>
    <rPh sb="0" eb="3">
      <t>チバケン</t>
    </rPh>
    <phoneticPr fontId="1"/>
  </si>
  <si>
    <t>浄化槽の設置場所の住所</t>
    <rPh sb="0" eb="3">
      <t>ジョウカソウ</t>
    </rPh>
    <rPh sb="4" eb="6">
      <t>セッチ</t>
    </rPh>
    <rPh sb="6" eb="8">
      <t>バショ</t>
    </rPh>
    <rPh sb="9" eb="11">
      <t>ジュウショ</t>
    </rPh>
    <phoneticPr fontId="1"/>
  </si>
  <si>
    <t>処理
対象人員
（人槽）</t>
    <rPh sb="0" eb="2">
      <t>ショリ</t>
    </rPh>
    <rPh sb="3" eb="5">
      <t>タイショウ</t>
    </rPh>
    <rPh sb="5" eb="7">
      <t>ジンイン</t>
    </rPh>
    <rPh sb="9" eb="10">
      <t>ニン</t>
    </rPh>
    <rPh sb="10" eb="11">
      <t>ソウ</t>
    </rPh>
    <phoneticPr fontId="1"/>
  </si>
  <si>
    <t>浄化槽管理者
の電話番号</t>
    <rPh sb="0" eb="3">
      <t>ジョウカソウ</t>
    </rPh>
    <rPh sb="3" eb="6">
      <t>カンリシャ</t>
    </rPh>
    <rPh sb="8" eb="10">
      <t>デンワ</t>
    </rPh>
    <rPh sb="10" eb="12">
      <t>バンゴウ</t>
    </rPh>
    <phoneticPr fontId="1"/>
  </si>
  <si>
    <t>↓ 清掃に係る許可について（許可を有している市町村名（一部事務組合名）を記載）</t>
    <rPh sb="2" eb="4">
      <t>セイソウ</t>
    </rPh>
    <rPh sb="5" eb="6">
      <t>カカ</t>
    </rPh>
    <rPh sb="7" eb="9">
      <t>キョカ</t>
    </rPh>
    <rPh sb="14" eb="16">
      <t>キョカ</t>
    </rPh>
    <rPh sb="17" eb="18">
      <t>ユウ</t>
    </rPh>
    <rPh sb="22" eb="26">
      <t>シチョウソンメイ</t>
    </rPh>
    <rPh sb="27" eb="33">
      <t>イチブジムクミアイ</t>
    </rPh>
    <rPh sb="33" eb="34">
      <t>メイ</t>
    </rPh>
    <rPh sb="36" eb="38">
      <t>キサイ</t>
    </rPh>
    <phoneticPr fontId="1"/>
  </si>
  <si>
    <t>⑥</t>
    <phoneticPr fontId="1"/>
  </si>
  <si>
    <t>⑪</t>
    <phoneticPr fontId="1"/>
  </si>
  <si>
    <t>業者名：</t>
    <rPh sb="0" eb="3">
      <t>ギョウシャメイ</t>
    </rPh>
    <phoneticPr fontId="1"/>
  </si>
  <si>
    <t>⑫</t>
    <phoneticPr fontId="1"/>
  </si>
  <si>
    <t>直近の清掃
実施日</t>
    <rPh sb="0" eb="2">
      <t>チョッキン</t>
    </rPh>
    <rPh sb="3" eb="5">
      <t>セイソウ</t>
    </rPh>
    <rPh sb="6" eb="8">
      <t>ジッシ</t>
    </rPh>
    <rPh sb="8" eb="9">
      <t>ビ</t>
    </rPh>
    <phoneticPr fontId="1"/>
  </si>
  <si>
    <t>問１　回答者情報</t>
    <rPh sb="0" eb="1">
      <t>ト</t>
    </rPh>
    <rPh sb="3" eb="5">
      <t>カイトウ</t>
    </rPh>
    <rPh sb="5" eb="6">
      <t>シャ</t>
    </rPh>
    <rPh sb="6" eb="8">
      <t>ジョウホウ</t>
    </rPh>
    <phoneticPr fontId="1"/>
  </si>
  <si>
    <t>問２　保守点検に係る登録、清掃に係る許可の状況</t>
    <rPh sb="0" eb="1">
      <t>ト</t>
    </rPh>
    <rPh sb="3" eb="7">
      <t>ホシュテンケン</t>
    </rPh>
    <rPh sb="8" eb="9">
      <t>カカ</t>
    </rPh>
    <rPh sb="10" eb="12">
      <t>トウロク</t>
    </rPh>
    <rPh sb="13" eb="15">
      <t>セイソウ</t>
    </rPh>
    <rPh sb="16" eb="17">
      <t>カカ</t>
    </rPh>
    <rPh sb="18" eb="20">
      <t>キョカ</t>
    </rPh>
    <rPh sb="21" eb="23">
      <t>ジョウキョウ</t>
    </rPh>
    <phoneticPr fontId="1"/>
  </si>
  <si>
    <t>　</t>
    <phoneticPr fontId="1"/>
  </si>
  <si>
    <t>様式１　浄化槽の保守点検及び清掃に係る実施状況に関する調査票</t>
    <rPh sb="0" eb="2">
      <t>ヨウシキ</t>
    </rPh>
    <rPh sb="4" eb="7">
      <t>ジョウカソウ</t>
    </rPh>
    <rPh sb="8" eb="10">
      <t>ホシュ</t>
    </rPh>
    <rPh sb="10" eb="12">
      <t>テンケン</t>
    </rPh>
    <rPh sb="12" eb="13">
      <t>オヨ</t>
    </rPh>
    <rPh sb="14" eb="16">
      <t>セイソウ</t>
    </rPh>
    <rPh sb="17" eb="18">
      <t>カカ</t>
    </rPh>
    <rPh sb="19" eb="21">
      <t>ジッシ</t>
    </rPh>
    <rPh sb="21" eb="23">
      <t>ジョウキョウ</t>
    </rPh>
    <rPh sb="24" eb="25">
      <t>カン</t>
    </rPh>
    <rPh sb="27" eb="29">
      <t>チョウサ</t>
    </rPh>
    <rPh sb="29" eb="30">
      <t>ヒョウ</t>
    </rPh>
    <phoneticPr fontId="1"/>
  </si>
  <si>
    <t>↓ 保守点検に係る登録について（登録している区分の全てに○）</t>
    <rPh sb="2" eb="4">
      <t>ホシュ</t>
    </rPh>
    <rPh sb="4" eb="6">
      <t>テンケン</t>
    </rPh>
    <rPh sb="7" eb="8">
      <t>カカ</t>
    </rPh>
    <rPh sb="9" eb="11">
      <t>トウロク</t>
    </rPh>
    <rPh sb="16" eb="18">
      <t>トウロク</t>
    </rPh>
    <rPh sb="22" eb="24">
      <t>クブン</t>
    </rPh>
    <rPh sb="25" eb="26">
      <t>スベ</t>
    </rPh>
    <phoneticPr fontId="1"/>
  </si>
  <si>
    <t>単独処理浄化槽</t>
    <rPh sb="0" eb="2">
      <t>タンドク</t>
    </rPh>
    <rPh sb="2" eb="4">
      <t>ショリ</t>
    </rPh>
    <rPh sb="4" eb="7">
      <t>ジョウカソウ</t>
    </rPh>
    <phoneticPr fontId="1"/>
  </si>
  <si>
    <t>合併処理浄化槽</t>
    <rPh sb="0" eb="2">
      <t>ガッペイ</t>
    </rPh>
    <rPh sb="2" eb="4">
      <t>ショリ</t>
    </rPh>
    <rPh sb="4" eb="7">
      <t>ジョウカソウ</t>
    </rPh>
    <phoneticPr fontId="1"/>
  </si>
  <si>
    <t>⑧</t>
    <phoneticPr fontId="1"/>
  </si>
  <si>
    <t>⑨</t>
    <phoneticPr fontId="1"/>
  </si>
  <si>
    <t>⑬</t>
    <phoneticPr fontId="1"/>
  </si>
  <si>
    <t>　清掃業者【※】</t>
    <rPh sb="1" eb="3">
      <t>セイソウ</t>
    </rPh>
    <rPh sb="3" eb="5">
      <t>ギョウシャ</t>
    </rPh>
    <phoneticPr fontId="1"/>
  </si>
  <si>
    <t>※ 清掃業者について、千葉市・船橋市・柏市の許可分は、回答対象から除く。</t>
    <rPh sb="2" eb="4">
      <t>セイソウ</t>
    </rPh>
    <rPh sb="4" eb="6">
      <t>ギョウシャ</t>
    </rPh>
    <rPh sb="11" eb="14">
      <t>チバシ</t>
    </rPh>
    <rPh sb="15" eb="18">
      <t>フナバシシ</t>
    </rPh>
    <rPh sb="19" eb="21">
      <t>カシワシ</t>
    </rPh>
    <rPh sb="22" eb="24">
      <t>キョカ</t>
    </rPh>
    <rPh sb="24" eb="25">
      <t>ブン</t>
    </rPh>
    <rPh sb="27" eb="29">
      <t>カイトウ</t>
    </rPh>
    <rPh sb="29" eb="31">
      <t>タイショウ</t>
    </rPh>
    <rPh sb="33" eb="34">
      <t>ノゾ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</si>
  <si>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</si>
  <si>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</si>
  <si>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⑩</t>
    <phoneticPr fontId="1"/>
  </si>
  <si>
    <t>問３　保守点検及び清掃に係る実施状況について</t>
    <rPh sb="0" eb="1">
      <t>ト</t>
    </rPh>
    <phoneticPr fontId="1"/>
  </si>
  <si>
    <t>　実施基数・実施状況について回答</t>
    <rPh sb="1" eb="5">
      <t>ジッシキスウ</t>
    </rPh>
    <rPh sb="6" eb="8">
      <t>ジッシ</t>
    </rPh>
    <rPh sb="8" eb="10">
      <t>ジョウキョウ</t>
    </rPh>
    <rPh sb="14" eb="16">
      <t>カイトウ</t>
    </rPh>
    <phoneticPr fontId="1"/>
  </si>
  <si>
    <t>　実施状況の回答が難しいため、実施基数のみ回答</t>
    <rPh sb="1" eb="3">
      <t>ジッシ</t>
    </rPh>
    <rPh sb="3" eb="5">
      <t>ジョウキョウ</t>
    </rPh>
    <rPh sb="6" eb="8">
      <t>カイトウ</t>
    </rPh>
    <rPh sb="9" eb="10">
      <t>ムズカ</t>
    </rPh>
    <rPh sb="15" eb="17">
      <t>ジッシ</t>
    </rPh>
    <rPh sb="17" eb="19">
      <t>キスウ</t>
    </rPh>
    <rPh sb="21" eb="23">
      <t>カイトウ</t>
    </rPh>
    <phoneticPr fontId="1"/>
  </si>
  <si>
    <t>清掃の実施基数</t>
    <rPh sb="0" eb="2">
      <t>セイソウ</t>
    </rPh>
    <rPh sb="3" eb="7">
      <t>ジッシキスウ</t>
    </rPh>
    <phoneticPr fontId="1"/>
  </si>
  <si>
    <t>保守点検の実施基数</t>
    <rPh sb="0" eb="4">
      <t>ホシュテンケン</t>
    </rPh>
    <rPh sb="5" eb="9">
      <t>ジッシキスウ</t>
    </rPh>
    <phoneticPr fontId="1"/>
  </si>
  <si>
    <t>対象期間中に実施なし</t>
    <rPh sb="0" eb="2">
      <t>タイショウ</t>
    </rPh>
    <rPh sb="2" eb="4">
      <t>キカン</t>
    </rPh>
    <rPh sb="4" eb="5">
      <t>チュウ</t>
    </rPh>
    <rPh sb="6" eb="8">
      <t>ジッシ</t>
    </rPh>
    <phoneticPr fontId="1"/>
  </si>
  <si>
    <t>業者用
管理番号</t>
    <rPh sb="0" eb="2">
      <t>ギョウシャ</t>
    </rPh>
    <rPh sb="2" eb="3">
      <t>ヨウ</t>
    </rPh>
    <rPh sb="4" eb="8">
      <t>カンリバンゴウ</t>
    </rPh>
    <phoneticPr fontId="1"/>
  </si>
  <si>
    <t>清掃の
種類</t>
    <rPh sb="0" eb="2">
      <t>セイソウ</t>
    </rPh>
    <rPh sb="4" eb="6">
      <t>シュルイ</t>
    </rPh>
    <phoneticPr fontId="1"/>
  </si>
  <si>
    <t>保守
点検
の種類</t>
    <rPh sb="0" eb="2">
      <t>ホシュ</t>
    </rPh>
    <rPh sb="3" eb="5">
      <t>テンケン</t>
    </rPh>
    <rPh sb="7" eb="9">
      <t>シュルイ</t>
    </rPh>
    <phoneticPr fontId="1"/>
  </si>
  <si>
    <t>浄化槽の処理方式</t>
    <rPh sb="0" eb="3">
      <t>ジョウカソウ</t>
    </rPh>
    <rPh sb="4" eb="6">
      <t>ショリ</t>
    </rPh>
    <rPh sb="6" eb="8">
      <t>ホウシキ</t>
    </rPh>
    <phoneticPr fontId="1"/>
  </si>
  <si>
    <t>浄化槽型式</t>
    <rPh sb="0" eb="3">
      <t>ジョウカソウ</t>
    </rPh>
    <rPh sb="3" eb="5">
      <t>カタシキ</t>
    </rPh>
    <phoneticPr fontId="1"/>
  </si>
  <si>
    <t>浄化槽メーカー</t>
    <rPh sb="0" eb="3">
      <t>ジョウカソウ</t>
    </rPh>
    <phoneticPr fontId="1"/>
  </si>
  <si>
    <t>■ 回答集計用シート</t>
    <rPh sb="2" eb="6">
      <t>カイトウシュウケイ</t>
    </rPh>
    <rPh sb="6" eb="7">
      <t>ヨウ</t>
    </rPh>
    <phoneticPr fontId="1"/>
  </si>
  <si>
    <t>※ このシートには入力しないでください。</t>
    <rPh sb="9" eb="11">
      <t>ニュウリョク</t>
    </rPh>
    <phoneticPr fontId="1"/>
  </si>
  <si>
    <t>設置場所名称（建物名など）
【④と同じ場合は記載不要】</t>
    <rPh sb="0" eb="4">
      <t>セッチバショ</t>
    </rPh>
    <rPh sb="4" eb="6">
      <t>メイショウ</t>
    </rPh>
    <rPh sb="7" eb="10">
      <t>タテモノメイ</t>
    </rPh>
    <rPh sb="17" eb="18">
      <t>オナ</t>
    </rPh>
    <rPh sb="19" eb="21">
      <t>バアイ</t>
    </rPh>
    <rPh sb="22" eb="24">
      <t>キサイ</t>
    </rPh>
    <rPh sb="24" eb="26">
      <t>フヨウ</t>
    </rPh>
    <phoneticPr fontId="1"/>
  </si>
  <si>
    <t>浄化槽管理者の住所
【①と同じ場合は記載不要】</t>
    <phoneticPr fontId="1"/>
  </si>
  <si>
    <t>↓ 登録または許可を受けている区分の全てに○</t>
    <rPh sb="7" eb="9">
      <t>キョカ</t>
    </rPh>
    <rPh sb="10" eb="11">
      <t>ウ</t>
    </rPh>
    <phoneticPr fontId="1"/>
  </si>
  <si>
    <t>事業者名</t>
  </si>
  <si>
    <t>担当者名</t>
  </si>
  <si>
    <t>電話番号</t>
  </si>
  <si>
    <t>メールアドレス</t>
  </si>
  <si>
    <t>問１</t>
    <rPh sb="0" eb="1">
      <t>ト</t>
    </rPh>
    <phoneticPr fontId="1"/>
  </si>
  <si>
    <t>問２</t>
    <rPh sb="0" eb="1">
      <t>トイ</t>
    </rPh>
    <phoneticPr fontId="1"/>
  </si>
  <si>
    <t>千葉県</t>
  </si>
  <si>
    <t>千葉市</t>
  </si>
  <si>
    <t>船橋市</t>
  </si>
  <si>
    <t>柏市</t>
  </si>
  <si>
    <t>清掃に係る許可</t>
  </si>
  <si>
    <t>問３</t>
    <rPh sb="0" eb="1">
      <t>ト</t>
    </rPh>
    <phoneticPr fontId="1"/>
  </si>
  <si>
    <t>実施基数・実施状況について回答</t>
    <phoneticPr fontId="1"/>
  </si>
  <si>
    <t>実施基数のみ</t>
    <phoneticPr fontId="1"/>
  </si>
  <si>
    <t>↓「実施状況の回答が難しい」とした場合、その内容</t>
    <rPh sb="2" eb="4">
      <t>ジッシ</t>
    </rPh>
    <rPh sb="4" eb="6">
      <t>ジョウキョウ</t>
    </rPh>
    <rPh sb="7" eb="9">
      <t>カイトウ</t>
    </rPh>
    <rPh sb="10" eb="11">
      <t>ムズカ</t>
    </rPh>
    <rPh sb="17" eb="19">
      <t>バアイ</t>
    </rPh>
    <rPh sb="22" eb="24">
      <t>ナイヨウ</t>
    </rPh>
    <phoneticPr fontId="1"/>
  </si>
  <si>
    <t>実施状況の回答が難しい内容</t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</si>
  <si>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</si>
  <si>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</si>
  <si>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保守点検</t>
    <rPh sb="0" eb="4">
      <t>ホシュテンケン</t>
    </rPh>
    <phoneticPr fontId="1"/>
  </si>
  <si>
    <t>単独浄化槽</t>
    <rPh sb="0" eb="5">
      <t>タンドクジョウカソウ</t>
    </rPh>
    <phoneticPr fontId="1"/>
  </si>
  <si>
    <t>合併浄化槽</t>
    <rPh sb="0" eb="5">
      <t>ガッペイジョウカソウ</t>
    </rPh>
    <phoneticPr fontId="1"/>
  </si>
  <si>
    <t>清掃</t>
    <rPh sb="0" eb="2">
      <t>セイソウ</t>
    </rPh>
    <phoneticPr fontId="1"/>
  </si>
  <si>
    <t>実施なし</t>
    <rPh sb="0" eb="2">
      <t>ジッシ</t>
    </rPh>
    <phoneticPr fontId="1"/>
  </si>
  <si>
    <t>　➡ 様式２（実施基数）、３（保守点検の実施状況）、４（清掃の実施状況）のシートを入力</t>
    <rPh sb="7" eb="9">
      <t>ジッシ</t>
    </rPh>
    <rPh sb="9" eb="11">
      <t>キスウ</t>
    </rPh>
    <rPh sb="15" eb="19">
      <t>ホシュテンケン</t>
    </rPh>
    <rPh sb="20" eb="24">
      <t>ジッシジョウキョウ</t>
    </rPh>
    <rPh sb="28" eb="30">
      <t>セイソウ</t>
    </rPh>
    <rPh sb="31" eb="35">
      <t>ジッシジョウキョウ</t>
    </rPh>
    <phoneticPr fontId="1"/>
  </si>
  <si>
    <t>　➡ 様式２（実施基数）のシートを入力</t>
    <rPh sb="7" eb="9">
      <t>ジッシ</t>
    </rPh>
    <rPh sb="9" eb="11">
      <t>キスウ</t>
    </rPh>
    <phoneticPr fontId="1"/>
  </si>
  <si>
    <t>直近の保守点検
実施日</t>
    <rPh sb="0" eb="2">
      <t>チョッキン</t>
    </rPh>
    <rPh sb="3" eb="7">
      <t>ホシュテンケン</t>
    </rPh>
    <rPh sb="8" eb="10">
      <t>ジッシ</t>
    </rPh>
    <rPh sb="10" eb="11">
      <t>ビ</t>
    </rPh>
    <phoneticPr fontId="1"/>
  </si>
  <si>
    <t>記載
方法</t>
    <rPh sb="0" eb="2">
      <t>キサイ</t>
    </rPh>
    <rPh sb="3" eb="5">
      <t>ホウホウ</t>
    </rPh>
    <phoneticPr fontId="1"/>
  </si>
  <si>
    <t>記入</t>
    <rPh sb="0" eb="2">
      <t>キニュウ</t>
    </rPh>
    <phoneticPr fontId="1"/>
  </si>
  <si>
    <t>以下より
選択</t>
    <rPh sb="0" eb="2">
      <t>イカ</t>
    </rPh>
    <rPh sb="5" eb="7">
      <t>センタク</t>
    </rPh>
    <phoneticPr fontId="1"/>
  </si>
  <si>
    <t>記入</t>
    <phoneticPr fontId="1"/>
  </si>
  <si>
    <t>以下より選択</t>
    <phoneticPr fontId="1"/>
  </si>
  <si>
    <t>内容</t>
    <rPh sb="0" eb="2">
      <t>ナイヨウ</t>
    </rPh>
    <phoneticPr fontId="1"/>
  </si>
  <si>
    <t>1：通常
2：休止
3：廃止</t>
    <rPh sb="2" eb="4">
      <t>ツウジョウ</t>
    </rPh>
    <rPh sb="7" eb="9">
      <t>キュウシ</t>
    </rPh>
    <rPh sb="12" eb="14">
      <t>ハイシ</t>
    </rPh>
    <phoneticPr fontId="1"/>
  </si>
  <si>
    <t>1：無し
2：有り
3：不明</t>
    <rPh sb="2" eb="3">
      <t>ナ</t>
    </rPh>
    <rPh sb="7" eb="8">
      <t>アリ</t>
    </rPh>
    <rPh sb="12" eb="14">
      <t>フメイ</t>
    </rPh>
    <phoneticPr fontId="1"/>
  </si>
  <si>
    <t>⑭</t>
    <phoneticPr fontId="1"/>
  </si>
  <si>
    <t>⑮</t>
    <phoneticPr fontId="1"/>
  </si>
  <si>
    <t>⑯</t>
    <phoneticPr fontId="1"/>
  </si>
  <si>
    <t>躯体の漏水
の有無</t>
    <phoneticPr fontId="1"/>
  </si>
  <si>
    <t>躯体・内部設備
の著しい破損
の有無</t>
    <phoneticPr fontId="1"/>
  </si>
  <si>
    <t>槽周辺の環境
（臭気の有無）</t>
    <phoneticPr fontId="1"/>
  </si>
  <si>
    <t>1：通常
2：新規</t>
    <rPh sb="2" eb="4">
      <t>ツウジョウ</t>
    </rPh>
    <rPh sb="7" eb="9">
      <t>シンキ</t>
    </rPh>
    <phoneticPr fontId="1"/>
  </si>
  <si>
    <t>単独
合併
不明</t>
    <rPh sb="0" eb="2">
      <t>タンドク</t>
    </rPh>
    <rPh sb="3" eb="5">
      <t>ガッペイ</t>
    </rPh>
    <rPh sb="6" eb="8">
      <t>フメイ</t>
    </rPh>
    <phoneticPr fontId="1"/>
  </si>
  <si>
    <t>保守点検業者</t>
    <phoneticPr fontId="1"/>
  </si>
  <si>
    <t>清掃業者</t>
    <rPh sb="0" eb="2">
      <t>セイソウ</t>
    </rPh>
    <phoneticPr fontId="1"/>
  </si>
  <si>
    <t>【調査票の回答期限：令和８年８月３１日（月）】</t>
    <rPh sb="1" eb="3">
      <t>チョウサ</t>
    </rPh>
    <rPh sb="3" eb="4">
      <t>ヒョウ</t>
    </rPh>
    <rPh sb="5" eb="7">
      <t>カイトウ</t>
    </rPh>
    <rPh sb="7" eb="9">
      <t>キゲン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ゲツ</t>
    </rPh>
    <phoneticPr fontId="1"/>
  </si>
  <si>
    <t>様式２ 保守点検及び清掃の実施基数（令和７年度分）</t>
    <rPh sb="0" eb="2">
      <t>ヨウシキ</t>
    </rPh>
    <rPh sb="4" eb="6">
      <t>ホシュ</t>
    </rPh>
    <rPh sb="6" eb="8">
      <t>テンケン</t>
    </rPh>
    <rPh sb="8" eb="9">
      <t>オヨ</t>
    </rPh>
    <rPh sb="10" eb="12">
      <t>セイソウ</t>
    </rPh>
    <rPh sb="13" eb="15">
      <t>ジッシ</t>
    </rPh>
    <rPh sb="15" eb="17">
      <t>キスウ</t>
    </rPh>
    <rPh sb="18" eb="20">
      <t>レイワ</t>
    </rPh>
    <rPh sb="21" eb="23">
      <t>ネンド</t>
    </rPh>
    <rPh sb="23" eb="24">
      <t>ブン</t>
    </rPh>
    <phoneticPr fontId="1"/>
  </si>
  <si>
    <t>様式３ 保守点検の実施状況（令和７年度分）</t>
    <rPh sb="0" eb="2">
      <t>ヨウシキ</t>
    </rPh>
    <rPh sb="4" eb="8">
      <t>ホシュテンケン</t>
    </rPh>
    <rPh sb="9" eb="11">
      <t>ジッシ</t>
    </rPh>
    <rPh sb="11" eb="13">
      <t>ジョウキョウ</t>
    </rPh>
    <rPh sb="14" eb="16">
      <t>レイワ</t>
    </rPh>
    <rPh sb="17" eb="19">
      <t>ネンド</t>
    </rPh>
    <rPh sb="19" eb="20">
      <t>ブン</t>
    </rPh>
    <phoneticPr fontId="1"/>
  </si>
  <si>
    <t>様式４ 清掃の実施状況（令和７年度分）</t>
    <rPh sb="0" eb="2">
      <t>ヨウシキ</t>
    </rPh>
    <rPh sb="4" eb="6">
      <t>セイソウ</t>
    </rPh>
    <rPh sb="7" eb="9">
      <t>ジッシ</t>
    </rPh>
    <rPh sb="9" eb="11">
      <t>ジョウキョウ</t>
    </rPh>
    <rPh sb="12" eb="14">
      <t>レイワ</t>
    </rPh>
    <rPh sb="15" eb="17">
      <t>ネンド</t>
    </rPh>
    <rPh sb="17" eb="1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</si>
</sst>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0" fillId="3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righ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176" fontId="3" fillId="3" borderId="1" xfId="0" applyNumberFormat="1" applyFont="1" applyFill="1" applyBorder="1" applyAlignment="1" applyProtection="1">
      <alignment vertical="center" shrinkToFit="1"/>
      <protection locked="0"/>
    </xf>
    <xf numFmtId="176" fontId="3" fillId="0" borderId="0" xfId="0" applyNumberFormat="1" applyFont="1" applyAlignment="1" applyProtection="1">
      <alignment vertical="center" shrinkToFit="1"/>
      <protection locked="0"/>
    </xf>
    <xf numFmtId="176" fontId="3" fillId="4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176" fontId="3" fillId="3" borderId="2" xfId="0" applyNumberFormat="1" applyFont="1" applyFill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horizontal="right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D487005F-98D3-4797-81B6-9053769E65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is.local\fs2\&#20849;&#26377;&#12489;&#12521;&#12452;&#12502;\PS&#37096;_&#27972;&#21270;&#27133;PJ&#12304;&#38283;&#30330;&#12305;\01_Z-Join\@&#35373;&#35336;&#26360;\Z05_&#12452;&#12531;&#12479;&#12501;&#12455;&#12540;&#12473;&#23450;&#32681;&#26360;_&#20986;&#21147;_&#21488;&#24115;&#24773;&#225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変更履歴"/>
      <sheetName val="基本仕様"/>
      <sheetName val="ヘッダフォーマット"/>
      <sheetName val="トレーラフォーマット"/>
      <sheetName val="基本仕様_変更前"/>
      <sheetName val="header"/>
      <sheetName val="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同期</v>
          </cell>
          <cell r="B2" t="str">
            <v>オンライン</v>
          </cell>
          <cell r="C2" t="str">
            <v>要</v>
          </cell>
          <cell r="D2" t="str">
            <v>全件</v>
          </cell>
          <cell r="E2" t="str">
            <v>FTP</v>
          </cell>
          <cell r="F2" t="str">
            <v>アウトバウンド</v>
          </cell>
          <cell r="G2" t="str">
            <v>CSV</v>
          </cell>
          <cell r="H2" t="str">
            <v>カンマ</v>
          </cell>
          <cell r="I2" t="str">
            <v>SJIS</v>
          </cell>
          <cell r="J2" t="str">
            <v>CR</v>
          </cell>
          <cell r="K2" t="str">
            <v>有</v>
          </cell>
          <cell r="L2" t="str">
            <v>許可する</v>
          </cell>
          <cell r="O2" t="str">
            <v>☑</v>
          </cell>
          <cell r="P2" t="str">
            <v>N</v>
          </cell>
        </row>
        <row r="3">
          <cell r="A3" t="str">
            <v>非同期</v>
          </cell>
          <cell r="B3" t="str">
            <v>バッチ</v>
          </cell>
          <cell r="C3" t="str">
            <v>不要</v>
          </cell>
          <cell r="D3" t="str">
            <v>差分</v>
          </cell>
          <cell r="E3" t="str">
            <v>SFTP</v>
          </cell>
          <cell r="F3" t="str">
            <v>インバウンド</v>
          </cell>
          <cell r="G3" t="str">
            <v>TSV</v>
          </cell>
          <cell r="H3" t="str">
            <v>タブ</v>
          </cell>
          <cell r="I3" t="str">
            <v>JIS</v>
          </cell>
          <cell r="J3" t="str">
            <v>CR+LF</v>
          </cell>
          <cell r="K3" t="str">
            <v>無</v>
          </cell>
          <cell r="L3" t="str">
            <v>許可しない</v>
          </cell>
          <cell r="P3">
            <v>9</v>
          </cell>
        </row>
        <row r="4">
          <cell r="E4" t="str">
            <v>DB（Rep）</v>
          </cell>
          <cell r="G4" t="str">
            <v>固定長</v>
          </cell>
          <cell r="I4" t="str">
            <v>EUC</v>
          </cell>
          <cell r="P4" t="str">
            <v>X</v>
          </cell>
        </row>
        <row r="5">
          <cell r="E5" t="str">
            <v>DB参照</v>
          </cell>
          <cell r="G5" t="str">
            <v>XML</v>
          </cell>
          <cell r="I5" t="str">
            <v>Unicode</v>
          </cell>
          <cell r="P5" t="str">
            <v>X2</v>
          </cell>
        </row>
        <row r="6">
          <cell r="E6" t="str">
            <v>MQ</v>
          </cell>
          <cell r="G6" t="str">
            <v>JSON</v>
          </cell>
          <cell r="I6" t="str">
            <v>EBCDIC</v>
          </cell>
          <cell r="P6" t="str">
            <v>X3</v>
          </cell>
        </row>
        <row r="7">
          <cell r="E7" t="str">
            <v>SOAP</v>
          </cell>
          <cell r="G7" t="str">
            <v>その他</v>
          </cell>
          <cell r="P7" t="str">
            <v>X11</v>
          </cell>
        </row>
        <row r="8">
          <cell r="E8" t="str">
            <v>REST</v>
          </cell>
          <cell r="P8" t="str">
            <v>X7</v>
          </cell>
        </row>
        <row r="9">
          <cell r="E9" t="str">
            <v>ECI</v>
          </cell>
          <cell r="P9" t="str">
            <v>X9</v>
          </cell>
        </row>
        <row r="10">
          <cell r="E10" t="str">
            <v>メール</v>
          </cell>
          <cell r="P10" t="str">
            <v>K</v>
          </cell>
        </row>
        <row r="11">
          <cell r="P11" t="str">
            <v>F</v>
          </cell>
        </row>
        <row r="12">
          <cell r="P12" t="str">
            <v>F5</v>
          </cell>
        </row>
        <row r="13">
          <cell r="P13" t="str">
            <v>F6</v>
          </cell>
        </row>
        <row r="14">
          <cell r="P14" t="str">
            <v>D</v>
          </cell>
        </row>
        <row r="15">
          <cell r="P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22288-F027-4FDC-BC83-576B515F49E8}">
  <sheetPr>
    <pageSetUpPr fitToPage="1"/>
  </sheetPr>
  <dimension ref="B2:K32"/>
  <sheetViews>
    <sheetView tabSelected="1" zoomScale="85" zoomScaleNormal="85" workbookViewId="0">
      <selection activeCell="P18" sqref="P18"/>
    </sheetView>
  </sheetViews>
  <sheetFormatPr defaultRowHeight="21" customHeight="1" x14ac:dyDescent="0.4"/>
  <cols>
    <col min="1" max="1" width="3" style="24" customWidth="1"/>
    <col min="2" max="2" width="2.375" style="24" customWidth="1"/>
    <col min="3" max="3" width="11.25" style="24" customWidth="1"/>
    <col min="4" max="4" width="7.5" style="24" customWidth="1"/>
    <col min="5" max="16384" width="9" style="24"/>
  </cols>
  <sheetData>
    <row r="2" spans="2:11" ht="21" customHeight="1" x14ac:dyDescent="0.4">
      <c r="B2" s="24" t="s">
        <v>85</v>
      </c>
    </row>
    <row r="3" spans="2:11" ht="21" customHeight="1" x14ac:dyDescent="0.4">
      <c r="C3" s="24" t="s">
        <v>84</v>
      </c>
      <c r="K3" s="25" t="s">
        <v>2</v>
      </c>
    </row>
    <row r="4" spans="2:11" ht="21" customHeight="1" x14ac:dyDescent="0.4">
      <c r="B4" s="24" t="s">
        <v>158</v>
      </c>
      <c r="K4" s="25"/>
    </row>
    <row r="5" spans="2:11" ht="21" customHeight="1" x14ac:dyDescent="0.4">
      <c r="K5" s="25"/>
    </row>
    <row r="6" spans="2:11" ht="21" customHeight="1" x14ac:dyDescent="0.4">
      <c r="B6" s="26" t="s">
        <v>82</v>
      </c>
      <c r="C6" s="26"/>
      <c r="D6" s="26"/>
      <c r="E6" s="26"/>
      <c r="F6" s="26"/>
      <c r="G6" s="26"/>
      <c r="H6" s="26"/>
      <c r="I6" s="26"/>
      <c r="J6" s="26"/>
      <c r="K6" s="26"/>
    </row>
    <row r="8" spans="2:11" ht="21" customHeight="1" x14ac:dyDescent="0.4">
      <c r="B8" s="27"/>
      <c r="C8" s="57" t="s">
        <v>3</v>
      </c>
      <c r="D8" s="57"/>
      <c r="E8" s="58"/>
      <c r="F8" s="59"/>
      <c r="G8" s="59"/>
      <c r="H8" s="59"/>
      <c r="I8" s="59"/>
      <c r="J8" s="60"/>
    </row>
    <row r="9" spans="2:11" ht="21" customHeight="1" x14ac:dyDescent="0.4">
      <c r="B9" s="27"/>
      <c r="C9" s="57" t="s">
        <v>0</v>
      </c>
      <c r="D9" s="57"/>
      <c r="E9" s="58"/>
      <c r="F9" s="59"/>
      <c r="G9" s="59"/>
      <c r="H9" s="59"/>
      <c r="I9" s="59"/>
      <c r="J9" s="60"/>
    </row>
    <row r="10" spans="2:11" ht="21" customHeight="1" x14ac:dyDescent="0.4">
      <c r="B10" s="27"/>
      <c r="C10" s="57" t="s">
        <v>94</v>
      </c>
      <c r="D10" s="57"/>
      <c r="E10" s="58"/>
      <c r="F10" s="59"/>
      <c r="G10" s="59"/>
      <c r="H10" s="59"/>
      <c r="I10" s="59"/>
      <c r="J10" s="60"/>
    </row>
    <row r="11" spans="2:11" ht="21" customHeight="1" x14ac:dyDescent="0.4">
      <c r="B11" s="27"/>
      <c r="C11" s="57" t="s">
        <v>95</v>
      </c>
      <c r="D11" s="57"/>
      <c r="E11" s="58"/>
      <c r="F11" s="59"/>
      <c r="G11" s="59"/>
      <c r="H11" s="59"/>
      <c r="I11" s="59"/>
      <c r="J11" s="60"/>
    </row>
    <row r="13" spans="2:11" ht="21" customHeight="1" x14ac:dyDescent="0.4">
      <c r="B13" s="26" t="s">
        <v>83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2:11" ht="21" customHeight="1" x14ac:dyDescent="0.4">
      <c r="C14" s="24" t="s">
        <v>113</v>
      </c>
    </row>
    <row r="15" spans="2:11" ht="21" customHeight="1" x14ac:dyDescent="0.4">
      <c r="C15" s="29"/>
      <c r="D15" s="24" t="s">
        <v>71</v>
      </c>
    </row>
    <row r="16" spans="2:11" ht="21" customHeight="1" x14ac:dyDescent="0.4">
      <c r="C16" s="27"/>
      <c r="D16" s="24" t="s">
        <v>86</v>
      </c>
    </row>
    <row r="17" spans="2:11" ht="21" customHeight="1" x14ac:dyDescent="0.4">
      <c r="C17" s="27"/>
      <c r="D17" s="28" t="s">
        <v>72</v>
      </c>
      <c r="E17" s="29"/>
      <c r="F17" s="28" t="s">
        <v>5</v>
      </c>
      <c r="G17" s="29"/>
      <c r="H17" s="28" t="s">
        <v>8</v>
      </c>
      <c r="I17" s="29"/>
      <c r="J17" s="28" t="s">
        <v>19</v>
      </c>
      <c r="K17" s="29"/>
    </row>
    <row r="18" spans="2:11" ht="7.5" customHeight="1" x14ac:dyDescent="0.4"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21" customHeight="1" x14ac:dyDescent="0.4">
      <c r="C19" s="29"/>
      <c r="D19" s="24" t="s">
        <v>92</v>
      </c>
    </row>
    <row r="20" spans="2:11" ht="21" customHeight="1" x14ac:dyDescent="0.4">
      <c r="C20" s="27"/>
      <c r="D20" s="24" t="s">
        <v>76</v>
      </c>
    </row>
    <row r="21" spans="2:11" ht="52.5" customHeight="1" x14ac:dyDescent="0.4">
      <c r="D21" s="54"/>
      <c r="E21" s="55"/>
      <c r="F21" s="55"/>
      <c r="G21" s="55"/>
      <c r="H21" s="55"/>
      <c r="I21" s="55"/>
      <c r="J21" s="55"/>
      <c r="K21" s="56"/>
    </row>
    <row r="22" spans="2:11" ht="21" customHeight="1" x14ac:dyDescent="0.4">
      <c r="C22" s="24" t="s">
        <v>93</v>
      </c>
      <c r="D22" s="27"/>
      <c r="E22" s="27"/>
      <c r="F22" s="27"/>
      <c r="G22" s="27"/>
      <c r="H22" s="27"/>
      <c r="I22" s="27"/>
      <c r="J22" s="27"/>
      <c r="K22" s="27"/>
    </row>
    <row r="24" spans="2:11" ht="21" customHeight="1" x14ac:dyDescent="0.4">
      <c r="B24" s="26" t="s">
        <v>97</v>
      </c>
      <c r="C24" s="26"/>
      <c r="D24" s="26"/>
      <c r="E24" s="26"/>
      <c r="F24" s="26"/>
      <c r="G24" s="26"/>
      <c r="H24" s="26"/>
      <c r="I24" s="26"/>
      <c r="J24" s="26"/>
      <c r="K24" s="26"/>
    </row>
    <row r="25" spans="2:11" ht="21" customHeight="1" x14ac:dyDescent="0.4">
      <c r="C25" s="24" t="s">
        <v>1</v>
      </c>
    </row>
    <row r="26" spans="2:11" ht="21" customHeight="1" x14ac:dyDescent="0.4">
      <c r="C26" s="29"/>
      <c r="D26" s="24" t="s">
        <v>98</v>
      </c>
    </row>
    <row r="27" spans="2:11" ht="21" customHeight="1" x14ac:dyDescent="0.4">
      <c r="C27" s="24" t="s">
        <v>137</v>
      </c>
    </row>
    <row r="28" spans="2:11" ht="7.5" customHeight="1" x14ac:dyDescent="0.4">
      <c r="C28" s="27"/>
    </row>
    <row r="29" spans="2:11" ht="21" customHeight="1" x14ac:dyDescent="0.4">
      <c r="C29" s="29"/>
      <c r="D29" s="24" t="s">
        <v>99</v>
      </c>
    </row>
    <row r="30" spans="2:11" ht="21" customHeight="1" x14ac:dyDescent="0.4">
      <c r="C30" s="24" t="s">
        <v>138</v>
      </c>
    </row>
    <row r="31" spans="2:11" ht="21" customHeight="1" x14ac:dyDescent="0.4">
      <c r="D31" s="24" t="s">
        <v>128</v>
      </c>
    </row>
    <row r="32" spans="2:11" ht="52.5" customHeight="1" x14ac:dyDescent="0.4">
      <c r="D32" s="54"/>
      <c r="E32" s="55"/>
      <c r="F32" s="55"/>
      <c r="G32" s="55"/>
      <c r="H32" s="55"/>
      <c r="I32" s="55"/>
      <c r="J32" s="55"/>
      <c r="K32" s="56"/>
    </row>
  </sheetData>
  <sheetProtection sheet="1"/>
  <mergeCells count="10">
    <mergeCell ref="D32:K32"/>
    <mergeCell ref="D21:K21"/>
    <mergeCell ref="C8:D8"/>
    <mergeCell ref="E8:J8"/>
    <mergeCell ref="C9:D9"/>
    <mergeCell ref="C10:D10"/>
    <mergeCell ref="C11:D11"/>
    <mergeCell ref="E9:J9"/>
    <mergeCell ref="E10:J10"/>
    <mergeCell ref="E11:J11"/>
  </mergeCells>
  <phoneticPr fontId="1"/>
  <dataValidations count="1">
    <dataValidation type="list" allowBlank="1" showInputMessage="1" showErrorMessage="1" sqref="C28:C29 C26 G17:G18 K17:K18 I17:I18 E17:E18 C15:C20" xr:uid="{B172D581-A343-4333-8B3A-FF4988112F73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96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1422-BE1C-478F-B104-D461012E7C06}">
  <sheetPr>
    <pageSetUpPr fitToPage="1"/>
  </sheetPr>
  <dimension ref="A1:G63"/>
  <sheetViews>
    <sheetView zoomScale="85" zoomScaleNormal="85" zoomScaleSheetLayoutView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customHeight="1" x14ac:dyDescent="0.4"/>
  <cols>
    <col min="1" max="1" width="7.375" style="24" customWidth="1"/>
    <col min="2" max="2" width="12.5" style="24" customWidth="1"/>
    <col min="3" max="4" width="14.875" style="30" customWidth="1"/>
    <col min="5" max="5" width="9.875" style="30" customWidth="1"/>
    <col min="6" max="7" width="14.875" style="30" customWidth="1"/>
    <col min="8" max="16384" width="9" style="24"/>
  </cols>
  <sheetData>
    <row r="1" spans="1:7" ht="15" customHeight="1" x14ac:dyDescent="0.4">
      <c r="A1" s="24" t="s">
        <v>159</v>
      </c>
    </row>
    <row r="2" spans="1:7" ht="15" customHeight="1" x14ac:dyDescent="0.4">
      <c r="D2" s="31"/>
      <c r="E2" s="31" t="s">
        <v>79</v>
      </c>
      <c r="F2" s="32">
        <f>様式１!E8</f>
        <v>0</v>
      </c>
      <c r="G2" s="32"/>
    </row>
    <row r="3" spans="1:7" ht="15" customHeight="1" x14ac:dyDescent="0.4">
      <c r="A3" s="33" t="s">
        <v>2</v>
      </c>
      <c r="F3" s="31"/>
      <c r="G3" s="34"/>
    </row>
    <row r="4" spans="1:7" ht="15" customHeight="1" x14ac:dyDescent="0.4">
      <c r="A4" s="35" t="s">
        <v>60</v>
      </c>
    </row>
    <row r="5" spans="1:7" ht="15" customHeight="1" x14ac:dyDescent="0.4">
      <c r="A5" s="57" t="s">
        <v>59</v>
      </c>
      <c r="B5" s="57" t="s">
        <v>4</v>
      </c>
      <c r="C5" s="61" t="s">
        <v>101</v>
      </c>
      <c r="D5" s="61"/>
      <c r="E5" s="37"/>
      <c r="F5" s="61" t="s">
        <v>100</v>
      </c>
      <c r="G5" s="61"/>
    </row>
    <row r="6" spans="1:7" s="27" customFormat="1" ht="15" customHeight="1" x14ac:dyDescent="0.4">
      <c r="A6" s="57"/>
      <c r="B6" s="57"/>
      <c r="C6" s="36" t="s">
        <v>87</v>
      </c>
      <c r="D6" s="36" t="s">
        <v>88</v>
      </c>
      <c r="E6" s="37"/>
      <c r="F6" s="36" t="s">
        <v>87</v>
      </c>
      <c r="G6" s="36" t="s">
        <v>88</v>
      </c>
    </row>
    <row r="7" spans="1:7" ht="15" customHeight="1" x14ac:dyDescent="0.4">
      <c r="A7" s="38">
        <v>1</v>
      </c>
      <c r="B7" s="39" t="s">
        <v>5</v>
      </c>
      <c r="C7" s="40"/>
      <c r="D7" s="40"/>
      <c r="E7" s="41"/>
      <c r="F7" s="42"/>
      <c r="G7" s="42"/>
    </row>
    <row r="8" spans="1:7" ht="15" customHeight="1" x14ac:dyDescent="0.4">
      <c r="A8" s="43">
        <v>2</v>
      </c>
      <c r="B8" s="36" t="s">
        <v>6</v>
      </c>
      <c r="C8" s="40"/>
      <c r="D8" s="40"/>
      <c r="E8" s="41"/>
      <c r="F8" s="40"/>
      <c r="G8" s="40"/>
    </row>
    <row r="9" spans="1:7" ht="15" customHeight="1" x14ac:dyDescent="0.4">
      <c r="A9" s="43">
        <v>3</v>
      </c>
      <c r="B9" s="36" t="s">
        <v>7</v>
      </c>
      <c r="C9" s="40"/>
      <c r="D9" s="40"/>
      <c r="E9" s="41"/>
      <c r="F9" s="40"/>
      <c r="G9" s="40"/>
    </row>
    <row r="10" spans="1:7" ht="15" customHeight="1" x14ac:dyDescent="0.4">
      <c r="A10" s="43">
        <v>4</v>
      </c>
      <c r="B10" s="36" t="s">
        <v>8</v>
      </c>
      <c r="C10" s="40"/>
      <c r="D10" s="40"/>
      <c r="E10" s="41"/>
      <c r="F10" s="42"/>
      <c r="G10" s="42"/>
    </row>
    <row r="11" spans="1:7" ht="15" customHeight="1" x14ac:dyDescent="0.4">
      <c r="A11" s="43">
        <v>5</v>
      </c>
      <c r="B11" s="36" t="s">
        <v>9</v>
      </c>
      <c r="C11" s="40"/>
      <c r="D11" s="40"/>
      <c r="E11" s="41"/>
      <c r="F11" s="40"/>
      <c r="G11" s="40"/>
    </row>
    <row r="12" spans="1:7" ht="15" customHeight="1" x14ac:dyDescent="0.4">
      <c r="A12" s="43">
        <v>6</v>
      </c>
      <c r="B12" s="36" t="s">
        <v>10</v>
      </c>
      <c r="C12" s="40"/>
      <c r="D12" s="40"/>
      <c r="E12" s="41"/>
      <c r="F12" s="40"/>
      <c r="G12" s="40"/>
    </row>
    <row r="13" spans="1:7" ht="15" customHeight="1" x14ac:dyDescent="0.4">
      <c r="A13" s="43">
        <v>7</v>
      </c>
      <c r="B13" s="36" t="s">
        <v>11</v>
      </c>
      <c r="C13" s="40"/>
      <c r="D13" s="40"/>
      <c r="E13" s="41"/>
      <c r="F13" s="40"/>
      <c r="G13" s="40"/>
    </row>
    <row r="14" spans="1:7" ht="15" customHeight="1" x14ac:dyDescent="0.4">
      <c r="A14" s="43">
        <v>8</v>
      </c>
      <c r="B14" s="36" t="s">
        <v>12</v>
      </c>
      <c r="C14" s="40"/>
      <c r="D14" s="40"/>
      <c r="E14" s="41"/>
      <c r="F14" s="40"/>
      <c r="G14" s="40"/>
    </row>
    <row r="15" spans="1:7" ht="15" customHeight="1" x14ac:dyDescent="0.4">
      <c r="A15" s="43">
        <v>9</v>
      </c>
      <c r="B15" s="36" t="s">
        <v>13</v>
      </c>
      <c r="C15" s="40"/>
      <c r="D15" s="40"/>
      <c r="E15" s="41"/>
      <c r="F15" s="40"/>
      <c r="G15" s="40"/>
    </row>
    <row r="16" spans="1:7" ht="15" customHeight="1" x14ac:dyDescent="0.4">
      <c r="A16" s="43">
        <v>10</v>
      </c>
      <c r="B16" s="36" t="s">
        <v>14</v>
      </c>
      <c r="C16" s="40"/>
      <c r="D16" s="40"/>
      <c r="E16" s="41"/>
      <c r="F16" s="40"/>
      <c r="G16" s="40"/>
    </row>
    <row r="17" spans="1:7" ht="15" customHeight="1" x14ac:dyDescent="0.4">
      <c r="A17" s="43">
        <v>11</v>
      </c>
      <c r="B17" s="36" t="s">
        <v>15</v>
      </c>
      <c r="C17" s="40"/>
      <c r="D17" s="40"/>
      <c r="E17" s="41"/>
      <c r="F17" s="40"/>
      <c r="G17" s="40"/>
    </row>
    <row r="18" spans="1:7" ht="15" customHeight="1" x14ac:dyDescent="0.4">
      <c r="A18" s="43">
        <v>12</v>
      </c>
      <c r="B18" s="36" t="s">
        <v>16</v>
      </c>
      <c r="C18" s="40"/>
      <c r="D18" s="40"/>
      <c r="F18" s="40"/>
      <c r="G18" s="40"/>
    </row>
    <row r="19" spans="1:7" ht="15" customHeight="1" x14ac:dyDescent="0.4">
      <c r="A19" s="43">
        <v>13</v>
      </c>
      <c r="B19" s="36" t="s">
        <v>17</v>
      </c>
      <c r="C19" s="40"/>
      <c r="D19" s="40"/>
      <c r="E19" s="41"/>
      <c r="F19" s="40"/>
      <c r="G19" s="40"/>
    </row>
    <row r="20" spans="1:7" ht="15" customHeight="1" x14ac:dyDescent="0.4">
      <c r="A20" s="43">
        <v>14</v>
      </c>
      <c r="B20" s="36" t="s">
        <v>18</v>
      </c>
      <c r="C20" s="40"/>
      <c r="D20" s="40"/>
      <c r="E20" s="41"/>
      <c r="F20" s="40"/>
      <c r="G20" s="40"/>
    </row>
    <row r="21" spans="1:7" ht="15" customHeight="1" x14ac:dyDescent="0.4">
      <c r="A21" s="43">
        <v>15</v>
      </c>
      <c r="B21" s="36" t="s">
        <v>19</v>
      </c>
      <c r="C21" s="40"/>
      <c r="D21" s="40"/>
      <c r="E21" s="41"/>
      <c r="F21" s="42"/>
      <c r="G21" s="42"/>
    </row>
    <row r="22" spans="1:7" ht="15" customHeight="1" x14ac:dyDescent="0.4">
      <c r="A22" s="43">
        <v>16</v>
      </c>
      <c r="B22" s="36" t="s">
        <v>20</v>
      </c>
      <c r="C22" s="40"/>
      <c r="D22" s="40"/>
      <c r="E22" s="41"/>
      <c r="F22" s="40"/>
      <c r="G22" s="40"/>
    </row>
    <row r="23" spans="1:7" ht="15" customHeight="1" x14ac:dyDescent="0.4">
      <c r="A23" s="43">
        <v>17</v>
      </c>
      <c r="B23" s="36" t="s">
        <v>21</v>
      </c>
      <c r="C23" s="40"/>
      <c r="D23" s="40"/>
      <c r="E23" s="41"/>
      <c r="F23" s="40"/>
      <c r="G23" s="40"/>
    </row>
    <row r="24" spans="1:7" ht="15" customHeight="1" x14ac:dyDescent="0.4">
      <c r="A24" s="43">
        <v>18</v>
      </c>
      <c r="B24" s="36" t="s">
        <v>22</v>
      </c>
      <c r="C24" s="40"/>
      <c r="D24" s="40"/>
      <c r="E24" s="41"/>
      <c r="F24" s="40"/>
      <c r="G24" s="40"/>
    </row>
    <row r="25" spans="1:7" ht="15" customHeight="1" x14ac:dyDescent="0.4">
      <c r="A25" s="43">
        <v>19</v>
      </c>
      <c r="B25" s="36" t="s">
        <v>23</v>
      </c>
      <c r="C25" s="40"/>
      <c r="D25" s="40"/>
      <c r="F25" s="40"/>
      <c r="G25" s="40"/>
    </row>
    <row r="26" spans="1:7" ht="15" customHeight="1" x14ac:dyDescent="0.4">
      <c r="A26" s="43">
        <v>20</v>
      </c>
      <c r="B26" s="36" t="s">
        <v>24</v>
      </c>
      <c r="C26" s="40"/>
      <c r="D26" s="40"/>
      <c r="E26" s="41"/>
      <c r="F26" s="40"/>
      <c r="G26" s="40"/>
    </row>
    <row r="27" spans="1:7" ht="15" customHeight="1" x14ac:dyDescent="0.4">
      <c r="A27" s="43">
        <v>21</v>
      </c>
      <c r="B27" s="36" t="s">
        <v>25</v>
      </c>
      <c r="C27" s="40"/>
      <c r="D27" s="40"/>
      <c r="E27" s="41"/>
      <c r="F27" s="40"/>
      <c r="G27" s="40"/>
    </row>
    <row r="28" spans="1:7" ht="15" customHeight="1" x14ac:dyDescent="0.4">
      <c r="A28" s="43">
        <v>22</v>
      </c>
      <c r="B28" s="36" t="s">
        <v>26</v>
      </c>
      <c r="C28" s="40"/>
      <c r="D28" s="40"/>
      <c r="E28" s="41"/>
      <c r="F28" s="40"/>
      <c r="G28" s="40"/>
    </row>
    <row r="29" spans="1:7" ht="15" customHeight="1" x14ac:dyDescent="0.4">
      <c r="A29" s="43">
        <v>23</v>
      </c>
      <c r="B29" s="36" t="s">
        <v>27</v>
      </c>
      <c r="C29" s="40"/>
      <c r="D29" s="40"/>
      <c r="E29" s="41"/>
      <c r="F29" s="40"/>
      <c r="G29" s="40"/>
    </row>
    <row r="30" spans="1:7" ht="15" customHeight="1" x14ac:dyDescent="0.4">
      <c r="A30" s="43">
        <v>24</v>
      </c>
      <c r="B30" s="36" t="s">
        <v>28</v>
      </c>
      <c r="C30" s="40"/>
      <c r="D30" s="40"/>
      <c r="E30" s="41"/>
      <c r="F30" s="40"/>
      <c r="G30" s="40"/>
    </row>
    <row r="31" spans="1:7" ht="15" customHeight="1" x14ac:dyDescent="0.4">
      <c r="A31" s="43">
        <v>25</v>
      </c>
      <c r="B31" s="36" t="s">
        <v>29</v>
      </c>
      <c r="C31" s="40"/>
      <c r="D31" s="40"/>
      <c r="E31" s="41"/>
      <c r="F31" s="40"/>
      <c r="G31" s="40"/>
    </row>
    <row r="32" spans="1:7" ht="15" customHeight="1" x14ac:dyDescent="0.4">
      <c r="A32" s="43">
        <v>26</v>
      </c>
      <c r="B32" s="36" t="s">
        <v>30</v>
      </c>
      <c r="C32" s="40"/>
      <c r="D32" s="40"/>
      <c r="E32" s="41"/>
      <c r="F32" s="40"/>
      <c r="G32" s="40"/>
    </row>
    <row r="33" spans="1:7" ht="15" customHeight="1" x14ac:dyDescent="0.4">
      <c r="A33" s="43">
        <v>27</v>
      </c>
      <c r="B33" s="36" t="s">
        <v>31</v>
      </c>
      <c r="C33" s="40"/>
      <c r="D33" s="40"/>
      <c r="E33" s="41"/>
      <c r="F33" s="40"/>
      <c r="G33" s="40"/>
    </row>
    <row r="34" spans="1:7" ht="15" customHeight="1" x14ac:dyDescent="0.4">
      <c r="A34" s="43">
        <v>28</v>
      </c>
      <c r="B34" s="36" t="s">
        <v>32</v>
      </c>
      <c r="C34" s="40"/>
      <c r="D34" s="40"/>
      <c r="E34" s="41"/>
      <c r="F34" s="40"/>
      <c r="G34" s="40"/>
    </row>
    <row r="35" spans="1:7" ht="15" customHeight="1" x14ac:dyDescent="0.4">
      <c r="A35" s="43">
        <v>29</v>
      </c>
      <c r="B35" s="36" t="s">
        <v>33</v>
      </c>
      <c r="C35" s="40"/>
      <c r="D35" s="40"/>
      <c r="E35" s="41"/>
      <c r="F35" s="40"/>
      <c r="G35" s="40"/>
    </row>
    <row r="36" spans="1:7" ht="15" customHeight="1" x14ac:dyDescent="0.4">
      <c r="A36" s="43">
        <v>30</v>
      </c>
      <c r="B36" s="36" t="s">
        <v>34</v>
      </c>
      <c r="C36" s="40"/>
      <c r="D36" s="40"/>
      <c r="E36" s="41"/>
      <c r="F36" s="40"/>
      <c r="G36" s="40"/>
    </row>
    <row r="37" spans="1:7" ht="15" customHeight="1" x14ac:dyDescent="0.4">
      <c r="A37" s="43">
        <v>31</v>
      </c>
      <c r="B37" s="36" t="s">
        <v>35</v>
      </c>
      <c r="C37" s="40"/>
      <c r="D37" s="40"/>
      <c r="E37" s="41"/>
      <c r="F37" s="40"/>
      <c r="G37" s="40"/>
    </row>
    <row r="38" spans="1:7" ht="15" customHeight="1" x14ac:dyDescent="0.4">
      <c r="A38" s="43">
        <v>32</v>
      </c>
      <c r="B38" s="36" t="s">
        <v>36</v>
      </c>
      <c r="C38" s="40"/>
      <c r="D38" s="40"/>
      <c r="E38" s="41"/>
      <c r="F38" s="40"/>
      <c r="G38" s="40"/>
    </row>
    <row r="39" spans="1:7" ht="15" customHeight="1" x14ac:dyDescent="0.4">
      <c r="A39" s="43">
        <v>33</v>
      </c>
      <c r="B39" s="36" t="s">
        <v>37</v>
      </c>
      <c r="C39" s="40"/>
      <c r="D39" s="40"/>
      <c r="E39" s="41"/>
      <c r="F39" s="40"/>
      <c r="G39" s="40"/>
    </row>
    <row r="40" spans="1:7" ht="15" customHeight="1" x14ac:dyDescent="0.4">
      <c r="A40" s="43">
        <v>34</v>
      </c>
      <c r="B40" s="36" t="s">
        <v>38</v>
      </c>
      <c r="C40" s="40"/>
      <c r="D40" s="40"/>
      <c r="E40" s="41"/>
      <c r="F40" s="40"/>
      <c r="G40" s="40"/>
    </row>
    <row r="41" spans="1:7" ht="15" customHeight="1" x14ac:dyDescent="0.4">
      <c r="A41" s="43">
        <v>35</v>
      </c>
      <c r="B41" s="36" t="s">
        <v>39</v>
      </c>
      <c r="C41" s="40"/>
      <c r="D41" s="40"/>
      <c r="E41" s="41"/>
      <c r="F41" s="40"/>
      <c r="G41" s="40"/>
    </row>
    <row r="42" spans="1:7" ht="15" customHeight="1" x14ac:dyDescent="0.4">
      <c r="A42" s="43">
        <v>36</v>
      </c>
      <c r="B42" s="36" t="s">
        <v>40</v>
      </c>
      <c r="C42" s="40"/>
      <c r="D42" s="40"/>
      <c r="E42" s="41"/>
      <c r="F42" s="40"/>
      <c r="G42" s="40"/>
    </row>
    <row r="43" spans="1:7" ht="15" customHeight="1" x14ac:dyDescent="0.4">
      <c r="A43" s="43">
        <v>37</v>
      </c>
      <c r="B43" s="36" t="s">
        <v>41</v>
      </c>
      <c r="C43" s="40"/>
      <c r="D43" s="40"/>
      <c r="E43" s="41"/>
      <c r="F43" s="40"/>
      <c r="G43" s="40"/>
    </row>
    <row r="44" spans="1:7" ht="15" customHeight="1" x14ac:dyDescent="0.4">
      <c r="A44" s="43">
        <v>38</v>
      </c>
      <c r="B44" s="36" t="s">
        <v>42</v>
      </c>
      <c r="C44" s="40"/>
      <c r="D44" s="40"/>
      <c r="E44" s="41"/>
      <c r="F44" s="40"/>
      <c r="G44" s="40"/>
    </row>
    <row r="45" spans="1:7" ht="15" customHeight="1" x14ac:dyDescent="0.4">
      <c r="A45" s="43">
        <v>39</v>
      </c>
      <c r="B45" s="36" t="s">
        <v>43</v>
      </c>
      <c r="C45" s="40"/>
      <c r="D45" s="40"/>
      <c r="E45" s="41"/>
      <c r="F45" s="40"/>
      <c r="G45" s="40"/>
    </row>
    <row r="46" spans="1:7" ht="15" customHeight="1" x14ac:dyDescent="0.4">
      <c r="A46" s="43">
        <v>40</v>
      </c>
      <c r="B46" s="36" t="s">
        <v>44</v>
      </c>
      <c r="C46" s="40"/>
      <c r="D46" s="40"/>
      <c r="E46" s="41"/>
      <c r="F46" s="40"/>
      <c r="G46" s="40"/>
    </row>
    <row r="47" spans="1:7" ht="15" customHeight="1" x14ac:dyDescent="0.4">
      <c r="A47" s="43">
        <v>41</v>
      </c>
      <c r="B47" s="36" t="s">
        <v>45</v>
      </c>
      <c r="C47" s="40"/>
      <c r="D47" s="40"/>
      <c r="E47" s="41"/>
      <c r="F47" s="40"/>
      <c r="G47" s="40"/>
    </row>
    <row r="48" spans="1:7" ht="15" customHeight="1" x14ac:dyDescent="0.4">
      <c r="A48" s="43">
        <v>42</v>
      </c>
      <c r="B48" s="36" t="s">
        <v>46</v>
      </c>
      <c r="C48" s="40"/>
      <c r="D48" s="40"/>
      <c r="E48" s="41"/>
      <c r="F48" s="40"/>
      <c r="G48" s="40"/>
    </row>
    <row r="49" spans="1:7" ht="15" customHeight="1" x14ac:dyDescent="0.4">
      <c r="A49" s="43">
        <v>43</v>
      </c>
      <c r="B49" s="36" t="s">
        <v>47</v>
      </c>
      <c r="C49" s="40"/>
      <c r="D49" s="40"/>
      <c r="E49" s="41"/>
      <c r="F49" s="40"/>
      <c r="G49" s="40"/>
    </row>
    <row r="50" spans="1:7" ht="15" customHeight="1" x14ac:dyDescent="0.4">
      <c r="A50" s="43">
        <v>44</v>
      </c>
      <c r="B50" s="36" t="s">
        <v>48</v>
      </c>
      <c r="C50" s="40"/>
      <c r="D50" s="40"/>
      <c r="E50" s="41"/>
      <c r="F50" s="44"/>
      <c r="G50" s="40"/>
    </row>
    <row r="51" spans="1:7" ht="15" customHeight="1" x14ac:dyDescent="0.4">
      <c r="A51" s="43">
        <v>45</v>
      </c>
      <c r="B51" s="36" t="s">
        <v>49</v>
      </c>
      <c r="C51" s="40"/>
      <c r="D51" s="40"/>
      <c r="E51" s="41"/>
      <c r="F51" s="44"/>
      <c r="G51" s="40"/>
    </row>
    <row r="52" spans="1:7" ht="15" customHeight="1" x14ac:dyDescent="0.4">
      <c r="A52" s="43">
        <v>46</v>
      </c>
      <c r="B52" s="36" t="s">
        <v>50</v>
      </c>
      <c r="C52" s="40"/>
      <c r="D52" s="40"/>
      <c r="E52" s="41"/>
      <c r="F52" s="44"/>
      <c r="G52" s="40"/>
    </row>
    <row r="53" spans="1:7" ht="15" customHeight="1" x14ac:dyDescent="0.4">
      <c r="A53" s="43">
        <v>47</v>
      </c>
      <c r="B53" s="36" t="s">
        <v>51</v>
      </c>
      <c r="C53" s="40"/>
      <c r="D53" s="40"/>
      <c r="E53" s="41"/>
      <c r="F53" s="44"/>
      <c r="G53" s="40"/>
    </row>
    <row r="54" spans="1:7" ht="15" customHeight="1" x14ac:dyDescent="0.4">
      <c r="A54" s="43">
        <v>48</v>
      </c>
      <c r="B54" s="36" t="s">
        <v>52</v>
      </c>
      <c r="C54" s="40"/>
      <c r="D54" s="40"/>
      <c r="E54" s="41"/>
      <c r="F54" s="44"/>
      <c r="G54" s="40"/>
    </row>
    <row r="55" spans="1:7" ht="15" customHeight="1" x14ac:dyDescent="0.4">
      <c r="A55" s="43">
        <v>49</v>
      </c>
      <c r="B55" s="36" t="s">
        <v>53</v>
      </c>
      <c r="C55" s="40"/>
      <c r="D55" s="40"/>
      <c r="E55" s="41"/>
      <c r="F55" s="40"/>
      <c r="G55" s="40"/>
    </row>
    <row r="56" spans="1:7" ht="15" customHeight="1" x14ac:dyDescent="0.4">
      <c r="A56" s="43">
        <v>50</v>
      </c>
      <c r="B56" s="36" t="s">
        <v>54</v>
      </c>
      <c r="C56" s="40"/>
      <c r="D56" s="40"/>
      <c r="E56" s="41"/>
      <c r="F56" s="40"/>
      <c r="G56" s="40"/>
    </row>
    <row r="57" spans="1:7" ht="15" customHeight="1" x14ac:dyDescent="0.4">
      <c r="A57" s="43">
        <v>51</v>
      </c>
      <c r="B57" s="36" t="s">
        <v>55</v>
      </c>
      <c r="C57" s="40"/>
      <c r="D57" s="40"/>
      <c r="E57" s="41"/>
      <c r="F57" s="40"/>
      <c r="G57" s="40"/>
    </row>
    <row r="58" spans="1:7" ht="15" customHeight="1" x14ac:dyDescent="0.4">
      <c r="A58" s="43">
        <v>52</v>
      </c>
      <c r="B58" s="36" t="s">
        <v>56</v>
      </c>
      <c r="C58" s="40"/>
      <c r="D58" s="40"/>
      <c r="E58" s="41"/>
      <c r="F58" s="40"/>
      <c r="G58" s="40"/>
    </row>
    <row r="59" spans="1:7" ht="15" customHeight="1" x14ac:dyDescent="0.4">
      <c r="A59" s="43">
        <v>53</v>
      </c>
      <c r="B59" s="36" t="s">
        <v>57</v>
      </c>
      <c r="C59" s="40"/>
      <c r="D59" s="40"/>
      <c r="E59" s="41"/>
      <c r="F59" s="40"/>
      <c r="G59" s="40"/>
    </row>
    <row r="60" spans="1:7" ht="15" customHeight="1" x14ac:dyDescent="0.4">
      <c r="A60" s="45">
        <v>54</v>
      </c>
      <c r="B60" s="46" t="s">
        <v>58</v>
      </c>
      <c r="C60" s="40"/>
      <c r="D60" s="40"/>
      <c r="E60" s="41"/>
      <c r="F60" s="40"/>
      <c r="G60" s="40"/>
    </row>
    <row r="61" spans="1:7" ht="15" customHeight="1" x14ac:dyDescent="0.4">
      <c r="A61" s="47"/>
      <c r="B61" s="48" t="s">
        <v>61</v>
      </c>
      <c r="C61" s="49">
        <f>SUM(C7:C60)</f>
        <v>0</v>
      </c>
      <c r="D61" s="49">
        <f>SUM(D7:D60)</f>
        <v>0</v>
      </c>
      <c r="E61" s="41"/>
      <c r="F61" s="49">
        <f>SUM(F7:F60)</f>
        <v>0</v>
      </c>
      <c r="G61" s="49">
        <f>SUM(G7:G60)</f>
        <v>0</v>
      </c>
    </row>
    <row r="62" spans="1:7" ht="6.75" customHeight="1" x14ac:dyDescent="0.4"/>
    <row r="63" spans="1:7" ht="21.75" customHeight="1" x14ac:dyDescent="0.4">
      <c r="C63" s="25" t="s">
        <v>102</v>
      </c>
      <c r="D63" s="29"/>
      <c r="F63" s="25" t="s">
        <v>102</v>
      </c>
      <c r="G63" s="29"/>
    </row>
  </sheetData>
  <sheetProtection sheet="1" objects="1" scenarios="1"/>
  <mergeCells count="4">
    <mergeCell ref="C5:D5"/>
    <mergeCell ref="F5:G5"/>
    <mergeCell ref="A5:A6"/>
    <mergeCell ref="B5:B6"/>
  </mergeCells>
  <phoneticPr fontId="1"/>
  <dataValidations count="1">
    <dataValidation type="list" allowBlank="1" showInputMessage="1" showErrorMessage="1" sqref="D63 G63" xr:uid="{A23E097F-92FE-410A-94AC-1CE5D3271A8B}">
      <formula1>"○"</formula1>
    </dataValidation>
  </dataValidations>
  <pageMargins left="0.51181102362204722" right="0.51181102362204722" top="0.51181102362204722" bottom="0.51181102362204722" header="0.31496062992125984" footer="0.31496062992125984"/>
  <pageSetup paperSize="9" scale="83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7E7F-DEC1-47AF-8784-673E31068B8D}">
  <sheetPr>
    <pageSetUpPr fitToPage="1"/>
  </sheetPr>
  <dimension ref="A1:Q57"/>
  <sheetViews>
    <sheetView view="pageBreakPreview" zoomScale="70" zoomScaleNormal="70" zoomScaleSheetLayoutView="70" workbookViewId="0">
      <pane ySplit="7" topLeftCell="A8" activePane="bottomLeft" state="frozen"/>
      <selection pane="bottomLeft" activeCell="A2" sqref="A2"/>
    </sheetView>
  </sheetViews>
  <sheetFormatPr defaultRowHeight="19.5" customHeight="1" x14ac:dyDescent="0.4"/>
  <cols>
    <col min="1" max="1" width="6.25" style="51" customWidth="1"/>
    <col min="2" max="2" width="31.25" style="14" customWidth="1"/>
    <col min="3" max="3" width="9" style="51"/>
    <col min="4" max="4" width="8.75" style="14" customWidth="1"/>
    <col min="5" max="7" width="31.25" style="14" customWidth="1"/>
    <col min="8" max="8" width="16.625" style="14" customWidth="1"/>
    <col min="9" max="9" width="8.75" style="14" customWidth="1"/>
    <col min="10" max="10" width="17.5" style="15" customWidth="1"/>
    <col min="11" max="11" width="12.5" style="14" customWidth="1"/>
    <col min="12" max="12" width="17.5" style="14" customWidth="1"/>
    <col min="13" max="13" width="12.5" style="14" customWidth="1"/>
    <col min="14" max="14" width="32.5" style="14" customWidth="1"/>
    <col min="15" max="17" width="13.875" style="14" customWidth="1"/>
    <col min="18" max="16384" width="9" style="4"/>
  </cols>
  <sheetData>
    <row r="1" spans="1:17" ht="19.5" customHeight="1" x14ac:dyDescent="0.4">
      <c r="A1" s="4" t="s">
        <v>160</v>
      </c>
      <c r="B1" s="4"/>
      <c r="C1" s="4"/>
      <c r="D1" s="5"/>
      <c r="E1" s="7"/>
      <c r="F1" s="4"/>
      <c r="G1" s="4"/>
      <c r="H1" s="4"/>
      <c r="I1" s="4"/>
      <c r="J1" s="8"/>
      <c r="K1" s="4"/>
      <c r="L1" s="4"/>
      <c r="M1" s="4"/>
      <c r="N1" s="4"/>
      <c r="O1" s="4"/>
      <c r="P1" s="4"/>
      <c r="Q1" s="4"/>
    </row>
    <row r="2" spans="1:17" ht="19.5" customHeight="1" x14ac:dyDescent="0.4">
      <c r="A2" s="4"/>
      <c r="B2" s="4"/>
      <c r="C2" s="4"/>
      <c r="D2" s="5" t="s">
        <v>79</v>
      </c>
      <c r="E2" s="9">
        <f>様式１!E8</f>
        <v>0</v>
      </c>
      <c r="F2" s="5"/>
      <c r="G2" s="4"/>
      <c r="H2" s="4"/>
      <c r="I2" s="4"/>
      <c r="J2" s="8"/>
      <c r="K2" s="4"/>
      <c r="L2" s="4"/>
      <c r="M2" s="4"/>
      <c r="N2" s="4"/>
      <c r="O2" s="4"/>
      <c r="P2" s="4"/>
      <c r="Q2" s="4"/>
    </row>
    <row r="3" spans="1:17" ht="19.5" customHeight="1" x14ac:dyDescent="0.4">
      <c r="A3" s="4" t="s">
        <v>62</v>
      </c>
      <c r="B3" s="4"/>
      <c r="C3" s="4"/>
      <c r="D3" s="4"/>
      <c r="E3" s="4"/>
      <c r="F3" s="4"/>
      <c r="G3" s="4"/>
      <c r="H3" s="4"/>
      <c r="I3" s="4"/>
      <c r="J3" s="8"/>
      <c r="K3" s="4"/>
      <c r="L3" s="4"/>
      <c r="M3" s="4"/>
      <c r="N3" s="4"/>
      <c r="O3" s="4"/>
      <c r="P3" s="4"/>
      <c r="Q3" s="4"/>
    </row>
    <row r="4" spans="1:17" ht="16.5" customHeight="1" x14ac:dyDescent="0.4">
      <c r="A4" s="6"/>
      <c r="B4" s="6" t="s">
        <v>63</v>
      </c>
      <c r="C4" s="6" t="s">
        <v>64</v>
      </c>
      <c r="D4" s="6" t="s">
        <v>65</v>
      </c>
      <c r="E4" s="6" t="s">
        <v>66</v>
      </c>
      <c r="F4" s="6" t="s">
        <v>67</v>
      </c>
      <c r="G4" s="6" t="s">
        <v>77</v>
      </c>
      <c r="H4" s="6" t="s">
        <v>68</v>
      </c>
      <c r="I4" s="6" t="s">
        <v>89</v>
      </c>
      <c r="J4" s="10" t="s">
        <v>90</v>
      </c>
      <c r="K4" s="6" t="s">
        <v>96</v>
      </c>
      <c r="L4" s="10" t="s">
        <v>78</v>
      </c>
      <c r="M4" s="6" t="s">
        <v>80</v>
      </c>
      <c r="N4" s="6" t="s">
        <v>91</v>
      </c>
      <c r="O4" s="6" t="s">
        <v>148</v>
      </c>
      <c r="P4" s="6" t="s">
        <v>149</v>
      </c>
      <c r="Q4" s="6" t="s">
        <v>150</v>
      </c>
    </row>
    <row r="5" spans="1:17" ht="56.25" customHeight="1" x14ac:dyDescent="0.4">
      <c r="A5" s="6" t="s">
        <v>59</v>
      </c>
      <c r="B5" s="11" t="s">
        <v>73</v>
      </c>
      <c r="C5" s="11" t="s">
        <v>74</v>
      </c>
      <c r="D5" s="11" t="s">
        <v>69</v>
      </c>
      <c r="E5" s="11" t="s">
        <v>70</v>
      </c>
      <c r="F5" s="11" t="s">
        <v>111</v>
      </c>
      <c r="G5" s="11" t="s">
        <v>112</v>
      </c>
      <c r="H5" s="11" t="s">
        <v>75</v>
      </c>
      <c r="I5" s="50" t="s">
        <v>105</v>
      </c>
      <c r="J5" s="12" t="s">
        <v>139</v>
      </c>
      <c r="K5" s="13" t="s">
        <v>103</v>
      </c>
      <c r="L5" s="13" t="s">
        <v>108</v>
      </c>
      <c r="M5" s="13" t="s">
        <v>107</v>
      </c>
      <c r="N5" s="13" t="s">
        <v>106</v>
      </c>
      <c r="O5" s="13" t="s">
        <v>151</v>
      </c>
      <c r="P5" s="13" t="s">
        <v>152</v>
      </c>
      <c r="Q5" s="13" t="s">
        <v>153</v>
      </c>
    </row>
    <row r="6" spans="1:17" ht="37.5" customHeight="1" x14ac:dyDescent="0.4">
      <c r="A6" s="13" t="s">
        <v>140</v>
      </c>
      <c r="B6" s="11" t="s">
        <v>141</v>
      </c>
      <c r="C6" s="11" t="s">
        <v>141</v>
      </c>
      <c r="D6" s="11" t="s">
        <v>142</v>
      </c>
      <c r="E6" s="11" t="s">
        <v>141</v>
      </c>
      <c r="F6" s="11" t="s">
        <v>141</v>
      </c>
      <c r="G6" s="11" t="s">
        <v>141</v>
      </c>
      <c r="H6" s="11" t="s">
        <v>141</v>
      </c>
      <c r="I6" s="11" t="s">
        <v>142</v>
      </c>
      <c r="J6" s="12" t="s">
        <v>143</v>
      </c>
      <c r="K6" s="13" t="s">
        <v>143</v>
      </c>
      <c r="L6" s="13" t="s">
        <v>143</v>
      </c>
      <c r="M6" s="13" t="s">
        <v>143</v>
      </c>
      <c r="N6" s="13" t="s">
        <v>143</v>
      </c>
      <c r="O6" s="13" t="s">
        <v>144</v>
      </c>
      <c r="P6" s="13" t="s">
        <v>144</v>
      </c>
      <c r="Q6" s="13" t="s">
        <v>144</v>
      </c>
    </row>
    <row r="7" spans="1:17" ht="56.25" customHeight="1" x14ac:dyDescent="0.4">
      <c r="A7" s="6" t="s">
        <v>145</v>
      </c>
      <c r="B7" s="11"/>
      <c r="C7" s="11"/>
      <c r="D7" s="11" t="s">
        <v>155</v>
      </c>
      <c r="E7" s="11"/>
      <c r="F7" s="11"/>
      <c r="G7" s="11"/>
      <c r="H7" s="11"/>
      <c r="I7" s="50" t="s">
        <v>154</v>
      </c>
      <c r="J7" s="12"/>
      <c r="K7" s="13"/>
      <c r="L7" s="13"/>
      <c r="M7" s="13"/>
      <c r="N7" s="13"/>
      <c r="O7" s="13" t="s">
        <v>147</v>
      </c>
      <c r="P7" s="13" t="s">
        <v>147</v>
      </c>
      <c r="Q7" s="13" t="s">
        <v>147</v>
      </c>
    </row>
    <row r="8" spans="1:17" ht="19.5" customHeight="1" x14ac:dyDescent="0.4">
      <c r="A8" s="51">
        <v>1</v>
      </c>
    </row>
    <row r="9" spans="1:17" ht="19.5" customHeight="1" x14ac:dyDescent="0.4">
      <c r="A9" s="51">
        <v>2</v>
      </c>
    </row>
    <row r="10" spans="1:17" ht="19.5" customHeight="1" x14ac:dyDescent="0.4">
      <c r="A10" s="51">
        <v>3</v>
      </c>
    </row>
    <row r="11" spans="1:17" ht="19.5" customHeight="1" x14ac:dyDescent="0.4">
      <c r="A11" s="51">
        <v>4</v>
      </c>
    </row>
    <row r="12" spans="1:17" ht="19.5" customHeight="1" x14ac:dyDescent="0.4">
      <c r="A12" s="51">
        <v>5</v>
      </c>
    </row>
    <row r="13" spans="1:17" ht="19.5" customHeight="1" x14ac:dyDescent="0.4">
      <c r="A13" s="51">
        <v>6</v>
      </c>
    </row>
    <row r="14" spans="1:17" ht="19.5" customHeight="1" x14ac:dyDescent="0.4">
      <c r="A14" s="51">
        <v>7</v>
      </c>
    </row>
    <row r="15" spans="1:17" ht="19.5" customHeight="1" x14ac:dyDescent="0.4">
      <c r="A15" s="51">
        <v>8</v>
      </c>
      <c r="D15" s="16"/>
    </row>
    <row r="16" spans="1:17" ht="19.5" customHeight="1" x14ac:dyDescent="0.4">
      <c r="A16" s="51">
        <v>9</v>
      </c>
    </row>
    <row r="17" spans="1:1" ht="19.5" customHeight="1" x14ac:dyDescent="0.4">
      <c r="A17" s="51">
        <v>10</v>
      </c>
    </row>
    <row r="18" spans="1:1" ht="19.5" customHeight="1" x14ac:dyDescent="0.4">
      <c r="A18" s="51">
        <v>11</v>
      </c>
    </row>
    <row r="19" spans="1:1" ht="19.5" customHeight="1" x14ac:dyDescent="0.4">
      <c r="A19" s="51">
        <v>12</v>
      </c>
    </row>
    <row r="20" spans="1:1" ht="19.5" customHeight="1" x14ac:dyDescent="0.4">
      <c r="A20" s="51">
        <v>13</v>
      </c>
    </row>
    <row r="21" spans="1:1" ht="19.5" customHeight="1" x14ac:dyDescent="0.4">
      <c r="A21" s="51">
        <v>14</v>
      </c>
    </row>
    <row r="22" spans="1:1" ht="19.5" customHeight="1" x14ac:dyDescent="0.4">
      <c r="A22" s="51">
        <v>15</v>
      </c>
    </row>
    <row r="23" spans="1:1" ht="19.5" customHeight="1" x14ac:dyDescent="0.4">
      <c r="A23" s="51">
        <v>16</v>
      </c>
    </row>
    <row r="24" spans="1:1" ht="19.5" customHeight="1" x14ac:dyDescent="0.4">
      <c r="A24" s="51">
        <v>17</v>
      </c>
    </row>
    <row r="25" spans="1:1" ht="19.5" customHeight="1" x14ac:dyDescent="0.4">
      <c r="A25" s="51">
        <v>18</v>
      </c>
    </row>
    <row r="26" spans="1:1" ht="19.5" customHeight="1" x14ac:dyDescent="0.4">
      <c r="A26" s="51">
        <v>19</v>
      </c>
    </row>
    <row r="27" spans="1:1" ht="19.5" customHeight="1" x14ac:dyDescent="0.4">
      <c r="A27" s="51">
        <v>20</v>
      </c>
    </row>
    <row r="28" spans="1:1" ht="19.5" customHeight="1" x14ac:dyDescent="0.4">
      <c r="A28" s="51">
        <v>21</v>
      </c>
    </row>
    <row r="29" spans="1:1" ht="19.5" customHeight="1" x14ac:dyDescent="0.4">
      <c r="A29" s="51">
        <v>22</v>
      </c>
    </row>
    <row r="30" spans="1:1" ht="19.5" customHeight="1" x14ac:dyDescent="0.4">
      <c r="A30" s="51">
        <v>23</v>
      </c>
    </row>
    <row r="31" spans="1:1" ht="19.5" customHeight="1" x14ac:dyDescent="0.4">
      <c r="A31" s="51">
        <v>24</v>
      </c>
    </row>
    <row r="32" spans="1:1" ht="19.5" customHeight="1" x14ac:dyDescent="0.4">
      <c r="A32" s="51">
        <v>25</v>
      </c>
    </row>
    <row r="33" spans="1:1" ht="19.5" customHeight="1" x14ac:dyDescent="0.4">
      <c r="A33" s="51">
        <v>26</v>
      </c>
    </row>
    <row r="34" spans="1:1" ht="19.5" customHeight="1" x14ac:dyDescent="0.4">
      <c r="A34" s="51">
        <v>27</v>
      </c>
    </row>
    <row r="35" spans="1:1" ht="19.5" customHeight="1" x14ac:dyDescent="0.4">
      <c r="A35" s="51">
        <v>28</v>
      </c>
    </row>
    <row r="36" spans="1:1" ht="19.5" customHeight="1" x14ac:dyDescent="0.4">
      <c r="A36" s="51">
        <v>29</v>
      </c>
    </row>
    <row r="37" spans="1:1" ht="19.5" customHeight="1" x14ac:dyDescent="0.4">
      <c r="A37" s="51">
        <v>30</v>
      </c>
    </row>
    <row r="38" spans="1:1" ht="19.5" customHeight="1" x14ac:dyDescent="0.4">
      <c r="A38" s="51">
        <v>31</v>
      </c>
    </row>
    <row r="39" spans="1:1" ht="19.5" customHeight="1" x14ac:dyDescent="0.4">
      <c r="A39" s="51">
        <v>32</v>
      </c>
    </row>
    <row r="40" spans="1:1" ht="19.5" customHeight="1" x14ac:dyDescent="0.4">
      <c r="A40" s="51">
        <v>33</v>
      </c>
    </row>
    <row r="41" spans="1:1" ht="19.5" customHeight="1" x14ac:dyDescent="0.4">
      <c r="A41" s="51">
        <v>34</v>
      </c>
    </row>
    <row r="42" spans="1:1" ht="19.5" customHeight="1" x14ac:dyDescent="0.4">
      <c r="A42" s="51">
        <v>35</v>
      </c>
    </row>
    <row r="43" spans="1:1" ht="19.5" customHeight="1" x14ac:dyDescent="0.4">
      <c r="A43" s="51">
        <v>36</v>
      </c>
    </row>
    <row r="44" spans="1:1" ht="19.5" customHeight="1" x14ac:dyDescent="0.4">
      <c r="A44" s="51">
        <v>37</v>
      </c>
    </row>
    <row r="45" spans="1:1" ht="19.5" customHeight="1" x14ac:dyDescent="0.4">
      <c r="A45" s="51">
        <v>38</v>
      </c>
    </row>
    <row r="46" spans="1:1" ht="19.5" customHeight="1" x14ac:dyDescent="0.4">
      <c r="A46" s="51">
        <v>39</v>
      </c>
    </row>
    <row r="47" spans="1:1" ht="19.5" customHeight="1" x14ac:dyDescent="0.4">
      <c r="A47" s="51">
        <v>40</v>
      </c>
    </row>
    <row r="48" spans="1:1" ht="19.5" customHeight="1" x14ac:dyDescent="0.4">
      <c r="A48" s="51">
        <v>41</v>
      </c>
    </row>
    <row r="49" spans="1:1" ht="19.5" customHeight="1" x14ac:dyDescent="0.4">
      <c r="A49" s="51">
        <v>42</v>
      </c>
    </row>
    <row r="50" spans="1:1" ht="19.5" customHeight="1" x14ac:dyDescent="0.4">
      <c r="A50" s="51">
        <v>43</v>
      </c>
    </row>
    <row r="51" spans="1:1" ht="19.5" customHeight="1" x14ac:dyDescent="0.4">
      <c r="A51" s="51">
        <v>44</v>
      </c>
    </row>
    <row r="52" spans="1:1" ht="19.5" customHeight="1" x14ac:dyDescent="0.4">
      <c r="A52" s="51">
        <v>45</v>
      </c>
    </row>
    <row r="53" spans="1:1" ht="19.5" customHeight="1" x14ac:dyDescent="0.4">
      <c r="A53" s="51">
        <v>46</v>
      </c>
    </row>
    <row r="54" spans="1:1" ht="19.5" customHeight="1" x14ac:dyDescent="0.4">
      <c r="A54" s="51">
        <v>47</v>
      </c>
    </row>
    <row r="55" spans="1:1" ht="19.5" customHeight="1" x14ac:dyDescent="0.4">
      <c r="A55" s="51">
        <v>48</v>
      </c>
    </row>
    <row r="56" spans="1:1" ht="19.5" customHeight="1" x14ac:dyDescent="0.4">
      <c r="A56" s="51">
        <v>49</v>
      </c>
    </row>
    <row r="57" spans="1:1" ht="19.5" customHeight="1" x14ac:dyDescent="0.4">
      <c r="A57" s="51">
        <v>50</v>
      </c>
    </row>
  </sheetData>
  <sheetProtection selectLockedCells="1"/>
  <phoneticPr fontId="1"/>
  <pageMargins left="0.51181102362204722" right="0.51181102362204722" top="0.51181102362204722" bottom="0.51181102362204722" header="0.31496062992125984" footer="0.31496062992125984"/>
  <pageSetup paperSize="8" scale="59" fitToHeight="0" orientation="landscape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CF20-0C28-4AC1-A574-3B6EC1E879F1}">
  <sheetPr>
    <pageSetUpPr fitToPage="1"/>
  </sheetPr>
  <dimension ref="A1:Q57"/>
  <sheetViews>
    <sheetView view="pageBreakPreview" zoomScale="70" zoomScaleNormal="70" zoomScaleSheetLayoutView="70" workbookViewId="0">
      <pane ySplit="7" topLeftCell="A8" activePane="bottomLeft" state="frozen"/>
      <selection pane="bottomLeft" activeCell="A2" sqref="A2"/>
    </sheetView>
  </sheetViews>
  <sheetFormatPr defaultRowHeight="19.5" customHeight="1" x14ac:dyDescent="0.4"/>
  <cols>
    <col min="1" max="1" width="6.25" style="51" customWidth="1"/>
    <col min="2" max="2" width="31.25" style="14" customWidth="1"/>
    <col min="3" max="3" width="9" style="51"/>
    <col min="4" max="4" width="8.75" style="14" customWidth="1"/>
    <col min="5" max="7" width="31.25" style="14" customWidth="1"/>
    <col min="8" max="8" width="16.625" style="14" customWidth="1"/>
    <col min="9" max="9" width="8.75" style="14" customWidth="1"/>
    <col min="10" max="10" width="17.5" style="15" customWidth="1"/>
    <col min="11" max="11" width="12.5" style="14" customWidth="1"/>
    <col min="12" max="12" width="17.5" style="14" customWidth="1"/>
    <col min="13" max="13" width="12.5" style="14" customWidth="1"/>
    <col min="14" max="14" width="32.5" style="14" customWidth="1"/>
    <col min="15" max="17" width="13.875" style="14" customWidth="1"/>
    <col min="18" max="16384" width="9" style="4"/>
  </cols>
  <sheetData>
    <row r="1" spans="1:17" ht="19.5" customHeight="1" x14ac:dyDescent="0.4">
      <c r="A1" s="4" t="s">
        <v>161</v>
      </c>
      <c r="B1" s="4"/>
      <c r="C1" s="4"/>
      <c r="D1" s="5"/>
      <c r="E1" s="7"/>
      <c r="F1" s="4"/>
      <c r="G1" s="4"/>
      <c r="H1" s="4"/>
      <c r="I1" s="4"/>
      <c r="J1" s="8"/>
      <c r="K1" s="4"/>
      <c r="L1" s="4"/>
      <c r="M1" s="4"/>
      <c r="N1" s="4"/>
      <c r="O1" s="4"/>
      <c r="P1" s="4"/>
      <c r="Q1" s="4"/>
    </row>
    <row r="2" spans="1:17" ht="19.5" customHeight="1" x14ac:dyDescent="0.4">
      <c r="A2" s="4"/>
      <c r="B2" s="4"/>
      <c r="C2" s="4"/>
      <c r="D2" s="5" t="s">
        <v>79</v>
      </c>
      <c r="E2" s="9">
        <f>様式１!E8</f>
        <v>0</v>
      </c>
      <c r="F2" s="5"/>
      <c r="G2" s="4"/>
      <c r="H2" s="4"/>
      <c r="I2" s="4"/>
      <c r="J2" s="8"/>
      <c r="K2" s="4"/>
      <c r="L2" s="4"/>
      <c r="M2" s="4"/>
      <c r="N2" s="4"/>
      <c r="O2" s="4"/>
      <c r="P2" s="4"/>
      <c r="Q2" s="4"/>
    </row>
    <row r="3" spans="1:17" ht="19.5" customHeight="1" x14ac:dyDescent="0.4">
      <c r="A3" s="4" t="s">
        <v>62</v>
      </c>
      <c r="B3" s="4"/>
      <c r="C3" s="4"/>
      <c r="D3" s="4"/>
      <c r="E3" s="4"/>
      <c r="F3" s="4"/>
      <c r="G3" s="4"/>
      <c r="H3" s="4"/>
      <c r="I3" s="4"/>
      <c r="J3" s="8"/>
      <c r="K3" s="4"/>
      <c r="L3" s="4"/>
      <c r="M3" s="4"/>
      <c r="N3" s="4"/>
      <c r="O3" s="4"/>
      <c r="P3" s="4"/>
      <c r="Q3" s="4"/>
    </row>
    <row r="4" spans="1:17" ht="16.5" customHeight="1" x14ac:dyDescent="0.4">
      <c r="A4" s="6"/>
      <c r="B4" s="6" t="s">
        <v>63</v>
      </c>
      <c r="C4" s="6" t="s">
        <v>64</v>
      </c>
      <c r="D4" s="6" t="s">
        <v>65</v>
      </c>
      <c r="E4" s="6" t="s">
        <v>66</v>
      </c>
      <c r="F4" s="6" t="s">
        <v>67</v>
      </c>
      <c r="G4" s="6" t="s">
        <v>77</v>
      </c>
      <c r="H4" s="6" t="s">
        <v>68</v>
      </c>
      <c r="I4" s="6" t="s">
        <v>89</v>
      </c>
      <c r="J4" s="10" t="s">
        <v>90</v>
      </c>
      <c r="K4" s="6" t="s">
        <v>96</v>
      </c>
      <c r="L4" s="10" t="s">
        <v>78</v>
      </c>
      <c r="M4" s="6" t="s">
        <v>80</v>
      </c>
      <c r="N4" s="6" t="s">
        <v>91</v>
      </c>
      <c r="O4" s="6" t="s">
        <v>148</v>
      </c>
      <c r="P4" s="6" t="s">
        <v>149</v>
      </c>
      <c r="Q4" s="6" t="s">
        <v>150</v>
      </c>
    </row>
    <row r="5" spans="1:17" ht="56.25" customHeight="1" x14ac:dyDescent="0.4">
      <c r="A5" s="6" t="s">
        <v>59</v>
      </c>
      <c r="B5" s="11" t="s">
        <v>73</v>
      </c>
      <c r="C5" s="11" t="s">
        <v>74</v>
      </c>
      <c r="D5" s="11" t="s">
        <v>69</v>
      </c>
      <c r="E5" s="11" t="s">
        <v>70</v>
      </c>
      <c r="F5" s="11" t="s">
        <v>111</v>
      </c>
      <c r="G5" s="11" t="s">
        <v>112</v>
      </c>
      <c r="H5" s="11" t="s">
        <v>75</v>
      </c>
      <c r="I5" s="50" t="s">
        <v>104</v>
      </c>
      <c r="J5" s="12" t="s">
        <v>81</v>
      </c>
      <c r="K5" s="13" t="s">
        <v>103</v>
      </c>
      <c r="L5" s="13" t="s">
        <v>108</v>
      </c>
      <c r="M5" s="13" t="s">
        <v>107</v>
      </c>
      <c r="N5" s="13" t="s">
        <v>106</v>
      </c>
      <c r="O5" s="13" t="s">
        <v>151</v>
      </c>
      <c r="P5" s="13" t="s">
        <v>152</v>
      </c>
      <c r="Q5" s="13" t="s">
        <v>153</v>
      </c>
    </row>
    <row r="6" spans="1:17" ht="37.5" customHeight="1" x14ac:dyDescent="0.4">
      <c r="A6" s="13" t="s">
        <v>140</v>
      </c>
      <c r="B6" s="11" t="s">
        <v>141</v>
      </c>
      <c r="C6" s="11" t="s">
        <v>141</v>
      </c>
      <c r="D6" s="11" t="s">
        <v>142</v>
      </c>
      <c r="E6" s="11" t="s">
        <v>141</v>
      </c>
      <c r="F6" s="11" t="s">
        <v>141</v>
      </c>
      <c r="G6" s="11" t="s">
        <v>141</v>
      </c>
      <c r="H6" s="11" t="s">
        <v>141</v>
      </c>
      <c r="I6" s="11" t="s">
        <v>142</v>
      </c>
      <c r="J6" s="12" t="s">
        <v>143</v>
      </c>
      <c r="K6" s="13" t="s">
        <v>143</v>
      </c>
      <c r="L6" s="13" t="s">
        <v>143</v>
      </c>
      <c r="M6" s="13" t="s">
        <v>143</v>
      </c>
      <c r="N6" s="13" t="s">
        <v>143</v>
      </c>
      <c r="O6" s="13" t="s">
        <v>144</v>
      </c>
      <c r="P6" s="13" t="s">
        <v>144</v>
      </c>
      <c r="Q6" s="13" t="s">
        <v>144</v>
      </c>
    </row>
    <row r="7" spans="1:17" ht="56.25" customHeight="1" x14ac:dyDescent="0.4">
      <c r="A7" s="6" t="s">
        <v>145</v>
      </c>
      <c r="B7" s="11"/>
      <c r="C7" s="11"/>
      <c r="D7" s="11" t="s">
        <v>155</v>
      </c>
      <c r="E7" s="11"/>
      <c r="F7" s="11"/>
      <c r="G7" s="11"/>
      <c r="H7" s="11"/>
      <c r="I7" s="50" t="s">
        <v>146</v>
      </c>
      <c r="J7" s="12"/>
      <c r="K7" s="13"/>
      <c r="L7" s="13"/>
      <c r="M7" s="13"/>
      <c r="N7" s="13"/>
      <c r="O7" s="13" t="s">
        <v>147</v>
      </c>
      <c r="P7" s="13" t="s">
        <v>147</v>
      </c>
      <c r="Q7" s="13" t="s">
        <v>147</v>
      </c>
    </row>
    <row r="8" spans="1:17" ht="19.5" customHeight="1" x14ac:dyDescent="0.4">
      <c r="A8" s="51">
        <v>1</v>
      </c>
      <c r="O8" s="52"/>
      <c r="P8" s="52"/>
      <c r="Q8" s="52"/>
    </row>
    <row r="9" spans="1:17" ht="19.5" customHeight="1" x14ac:dyDescent="0.4">
      <c r="A9" s="51">
        <v>2</v>
      </c>
      <c r="O9" s="52"/>
      <c r="P9" s="52"/>
      <c r="Q9" s="52"/>
    </row>
    <row r="10" spans="1:17" ht="19.5" customHeight="1" x14ac:dyDescent="0.4">
      <c r="A10" s="51">
        <v>3</v>
      </c>
    </row>
    <row r="11" spans="1:17" ht="19.5" customHeight="1" x14ac:dyDescent="0.4">
      <c r="A11" s="51">
        <v>4</v>
      </c>
    </row>
    <row r="12" spans="1:17" ht="19.5" customHeight="1" x14ac:dyDescent="0.4">
      <c r="A12" s="51">
        <v>5</v>
      </c>
    </row>
    <row r="13" spans="1:17" ht="19.5" customHeight="1" x14ac:dyDescent="0.4">
      <c r="A13" s="51">
        <v>6</v>
      </c>
    </row>
    <row r="14" spans="1:17" ht="19.5" customHeight="1" x14ac:dyDescent="0.4">
      <c r="A14" s="51">
        <v>7</v>
      </c>
    </row>
    <row r="15" spans="1:17" ht="19.5" customHeight="1" x14ac:dyDescent="0.4">
      <c r="A15" s="51">
        <v>8</v>
      </c>
      <c r="D15" s="16"/>
    </row>
    <row r="16" spans="1:17" ht="19.5" customHeight="1" x14ac:dyDescent="0.4">
      <c r="A16" s="51">
        <v>9</v>
      </c>
    </row>
    <row r="17" spans="1:1" ht="19.5" customHeight="1" x14ac:dyDescent="0.4">
      <c r="A17" s="51">
        <v>10</v>
      </c>
    </row>
    <row r="18" spans="1:1" ht="19.5" customHeight="1" x14ac:dyDescent="0.4">
      <c r="A18" s="51">
        <v>11</v>
      </c>
    </row>
    <row r="19" spans="1:1" ht="19.5" customHeight="1" x14ac:dyDescent="0.4">
      <c r="A19" s="51">
        <v>12</v>
      </c>
    </row>
    <row r="20" spans="1:1" ht="19.5" customHeight="1" x14ac:dyDescent="0.4">
      <c r="A20" s="51">
        <v>13</v>
      </c>
    </row>
    <row r="21" spans="1:1" ht="19.5" customHeight="1" x14ac:dyDescent="0.4">
      <c r="A21" s="51">
        <v>14</v>
      </c>
    </row>
    <row r="22" spans="1:1" ht="19.5" customHeight="1" x14ac:dyDescent="0.4">
      <c r="A22" s="51">
        <v>15</v>
      </c>
    </row>
    <row r="23" spans="1:1" ht="19.5" customHeight="1" x14ac:dyDescent="0.4">
      <c r="A23" s="51">
        <v>16</v>
      </c>
    </row>
    <row r="24" spans="1:1" ht="19.5" customHeight="1" x14ac:dyDescent="0.4">
      <c r="A24" s="51">
        <v>17</v>
      </c>
    </row>
    <row r="25" spans="1:1" ht="19.5" customHeight="1" x14ac:dyDescent="0.4">
      <c r="A25" s="51">
        <v>18</v>
      </c>
    </row>
    <row r="26" spans="1:1" ht="19.5" customHeight="1" x14ac:dyDescent="0.4">
      <c r="A26" s="51">
        <v>19</v>
      </c>
    </row>
    <row r="27" spans="1:1" ht="19.5" customHeight="1" x14ac:dyDescent="0.4">
      <c r="A27" s="51">
        <v>20</v>
      </c>
    </row>
    <row r="28" spans="1:1" ht="19.5" customHeight="1" x14ac:dyDescent="0.4">
      <c r="A28" s="51">
        <v>21</v>
      </c>
    </row>
    <row r="29" spans="1:1" ht="19.5" customHeight="1" x14ac:dyDescent="0.4">
      <c r="A29" s="51">
        <v>22</v>
      </c>
    </row>
    <row r="30" spans="1:1" ht="19.5" customHeight="1" x14ac:dyDescent="0.4">
      <c r="A30" s="51">
        <v>23</v>
      </c>
    </row>
    <row r="31" spans="1:1" ht="19.5" customHeight="1" x14ac:dyDescent="0.4">
      <c r="A31" s="51">
        <v>24</v>
      </c>
    </row>
    <row r="32" spans="1:1" ht="19.5" customHeight="1" x14ac:dyDescent="0.4">
      <c r="A32" s="51">
        <v>25</v>
      </c>
    </row>
    <row r="33" spans="1:1" ht="19.5" customHeight="1" x14ac:dyDescent="0.4">
      <c r="A33" s="51">
        <v>26</v>
      </c>
    </row>
    <row r="34" spans="1:1" ht="19.5" customHeight="1" x14ac:dyDescent="0.4">
      <c r="A34" s="51">
        <v>27</v>
      </c>
    </row>
    <row r="35" spans="1:1" ht="19.5" customHeight="1" x14ac:dyDescent="0.4">
      <c r="A35" s="51">
        <v>28</v>
      </c>
    </row>
    <row r="36" spans="1:1" ht="19.5" customHeight="1" x14ac:dyDescent="0.4">
      <c r="A36" s="51">
        <v>29</v>
      </c>
    </row>
    <row r="37" spans="1:1" ht="19.5" customHeight="1" x14ac:dyDescent="0.4">
      <c r="A37" s="51">
        <v>30</v>
      </c>
    </row>
    <row r="38" spans="1:1" ht="19.5" customHeight="1" x14ac:dyDescent="0.4">
      <c r="A38" s="51">
        <v>31</v>
      </c>
    </row>
    <row r="39" spans="1:1" ht="19.5" customHeight="1" x14ac:dyDescent="0.4">
      <c r="A39" s="51">
        <v>32</v>
      </c>
    </row>
    <row r="40" spans="1:1" ht="19.5" customHeight="1" x14ac:dyDescent="0.4">
      <c r="A40" s="51">
        <v>33</v>
      </c>
    </row>
    <row r="41" spans="1:1" ht="19.5" customHeight="1" x14ac:dyDescent="0.4">
      <c r="A41" s="51">
        <v>34</v>
      </c>
    </row>
    <row r="42" spans="1:1" ht="19.5" customHeight="1" x14ac:dyDescent="0.4">
      <c r="A42" s="51">
        <v>35</v>
      </c>
    </row>
    <row r="43" spans="1:1" ht="19.5" customHeight="1" x14ac:dyDescent="0.4">
      <c r="A43" s="51">
        <v>36</v>
      </c>
    </row>
    <row r="44" spans="1:1" ht="19.5" customHeight="1" x14ac:dyDescent="0.4">
      <c r="A44" s="51">
        <v>37</v>
      </c>
    </row>
    <row r="45" spans="1:1" ht="19.5" customHeight="1" x14ac:dyDescent="0.4">
      <c r="A45" s="51">
        <v>38</v>
      </c>
    </row>
    <row r="46" spans="1:1" ht="19.5" customHeight="1" x14ac:dyDescent="0.4">
      <c r="A46" s="51">
        <v>39</v>
      </c>
    </row>
    <row r="47" spans="1:1" ht="19.5" customHeight="1" x14ac:dyDescent="0.4">
      <c r="A47" s="51">
        <v>40</v>
      </c>
    </row>
    <row r="48" spans="1:1" ht="19.5" customHeight="1" x14ac:dyDescent="0.4">
      <c r="A48" s="51">
        <v>41</v>
      </c>
    </row>
    <row r="49" spans="1:1" ht="19.5" customHeight="1" x14ac:dyDescent="0.4">
      <c r="A49" s="51">
        <v>42</v>
      </c>
    </row>
    <row r="50" spans="1:1" ht="19.5" customHeight="1" x14ac:dyDescent="0.4">
      <c r="A50" s="51">
        <v>43</v>
      </c>
    </row>
    <row r="51" spans="1:1" ht="19.5" customHeight="1" x14ac:dyDescent="0.4">
      <c r="A51" s="51">
        <v>44</v>
      </c>
    </row>
    <row r="52" spans="1:1" ht="19.5" customHeight="1" x14ac:dyDescent="0.4">
      <c r="A52" s="51">
        <v>45</v>
      </c>
    </row>
    <row r="53" spans="1:1" ht="19.5" customHeight="1" x14ac:dyDescent="0.4">
      <c r="A53" s="51">
        <v>46</v>
      </c>
    </row>
    <row r="54" spans="1:1" ht="19.5" customHeight="1" x14ac:dyDescent="0.4">
      <c r="A54" s="51">
        <v>47</v>
      </c>
    </row>
    <row r="55" spans="1:1" ht="19.5" customHeight="1" x14ac:dyDescent="0.4">
      <c r="A55" s="51">
        <v>48</v>
      </c>
    </row>
    <row r="56" spans="1:1" ht="19.5" customHeight="1" x14ac:dyDescent="0.4">
      <c r="A56" s="51">
        <v>49</v>
      </c>
    </row>
    <row r="57" spans="1:1" ht="19.5" customHeight="1" x14ac:dyDescent="0.4">
      <c r="A57" s="51">
        <v>50</v>
      </c>
    </row>
  </sheetData>
  <phoneticPr fontId="1"/>
  <pageMargins left="0.51181102362204722" right="0.51181102362204722" top="0.51181102362204722" bottom="0.51181102362204722" header="0.31496062992125984" footer="0.31496062992125984"/>
  <pageSetup paperSize="8" scale="59" fitToHeight="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1CEA-4D42-4EFF-9C4D-BC6DC12393C3}">
  <sheetPr>
    <pageSetUpPr fitToPage="1"/>
  </sheetPr>
  <dimension ref="A1:IC8"/>
  <sheetViews>
    <sheetView zoomScale="130" zoomScaleNormal="130" workbookViewId="0">
      <selection activeCell="A8" sqref="A8"/>
    </sheetView>
  </sheetViews>
  <sheetFormatPr defaultColWidth="3.75" defaultRowHeight="18.75" x14ac:dyDescent="0.4"/>
  <sheetData>
    <row r="1" spans="1:237" x14ac:dyDescent="0.4">
      <c r="A1" t="s">
        <v>109</v>
      </c>
    </row>
    <row r="3" spans="1:237" x14ac:dyDescent="0.4">
      <c r="A3" s="3" t="s">
        <v>110</v>
      </c>
    </row>
    <row r="5" spans="1:237" s="1" customFormat="1" x14ac:dyDescent="0.4">
      <c r="A5" s="1" t="s">
        <v>130</v>
      </c>
      <c r="O5" s="1" t="s">
        <v>131</v>
      </c>
      <c r="P5" s="1" t="s">
        <v>132</v>
      </c>
      <c r="Q5" s="1" t="s">
        <v>133</v>
      </c>
      <c r="BT5" s="53" t="s">
        <v>134</v>
      </c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1" t="s">
        <v>135</v>
      </c>
      <c r="DX5" s="1" t="s">
        <v>133</v>
      </c>
      <c r="GA5" s="53" t="s">
        <v>134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</row>
    <row r="6" spans="1:237" s="1" customFormat="1" x14ac:dyDescent="0.4">
      <c r="A6" s="1" t="s">
        <v>118</v>
      </c>
      <c r="E6" s="1" t="s">
        <v>119</v>
      </c>
      <c r="L6" s="1" t="s">
        <v>125</v>
      </c>
      <c r="O6" s="18"/>
      <c r="P6" s="18"/>
      <c r="Q6" s="18">
        <v>1</v>
      </c>
      <c r="R6" s="18">
        <v>2</v>
      </c>
      <c r="S6" s="18">
        <v>3</v>
      </c>
      <c r="T6" s="18">
        <v>4</v>
      </c>
      <c r="U6" s="18">
        <v>5</v>
      </c>
      <c r="V6" s="18">
        <v>6</v>
      </c>
      <c r="W6" s="18">
        <v>7</v>
      </c>
      <c r="X6" s="18">
        <v>8</v>
      </c>
      <c r="Y6" s="18">
        <v>9</v>
      </c>
      <c r="Z6" s="18">
        <v>10</v>
      </c>
      <c r="AA6" s="18">
        <v>11</v>
      </c>
      <c r="AB6" s="18">
        <v>12</v>
      </c>
      <c r="AC6" s="18">
        <v>13</v>
      </c>
      <c r="AD6" s="18">
        <v>14</v>
      </c>
      <c r="AE6" s="18">
        <v>15</v>
      </c>
      <c r="AF6" s="18">
        <v>16</v>
      </c>
      <c r="AG6" s="18">
        <v>17</v>
      </c>
      <c r="AH6" s="18">
        <v>18</v>
      </c>
      <c r="AI6" s="18">
        <v>19</v>
      </c>
      <c r="AJ6" s="18">
        <v>20</v>
      </c>
      <c r="AK6" s="18">
        <v>21</v>
      </c>
      <c r="AL6" s="18">
        <v>22</v>
      </c>
      <c r="AM6" s="18">
        <v>23</v>
      </c>
      <c r="AN6" s="18">
        <v>24</v>
      </c>
      <c r="AO6" s="18">
        <v>25</v>
      </c>
      <c r="AP6" s="18">
        <v>26</v>
      </c>
      <c r="AQ6" s="18">
        <v>27</v>
      </c>
      <c r="AR6" s="18">
        <v>28</v>
      </c>
      <c r="AS6" s="18">
        <v>29</v>
      </c>
      <c r="AT6" s="18">
        <v>30</v>
      </c>
      <c r="AU6" s="18">
        <v>31</v>
      </c>
      <c r="AV6" s="18">
        <v>32</v>
      </c>
      <c r="AW6" s="18">
        <v>33</v>
      </c>
      <c r="AX6" s="18">
        <v>34</v>
      </c>
      <c r="AY6" s="18">
        <v>35</v>
      </c>
      <c r="AZ6" s="18">
        <v>36</v>
      </c>
      <c r="BA6" s="18">
        <v>37</v>
      </c>
      <c r="BB6" s="18">
        <v>38</v>
      </c>
      <c r="BC6" s="18">
        <v>39</v>
      </c>
      <c r="BD6" s="18">
        <v>40</v>
      </c>
      <c r="BE6" s="18">
        <v>41</v>
      </c>
      <c r="BF6" s="18">
        <v>42</v>
      </c>
      <c r="BG6" s="18">
        <v>43</v>
      </c>
      <c r="BH6" s="18">
        <v>44</v>
      </c>
      <c r="BI6" s="18">
        <v>45</v>
      </c>
      <c r="BJ6" s="18">
        <v>46</v>
      </c>
      <c r="BK6" s="18">
        <v>47</v>
      </c>
      <c r="BL6" s="18">
        <v>48</v>
      </c>
      <c r="BM6" s="18">
        <v>49</v>
      </c>
      <c r="BN6" s="18">
        <v>50</v>
      </c>
      <c r="BO6" s="18">
        <v>51</v>
      </c>
      <c r="BP6" s="18">
        <v>52</v>
      </c>
      <c r="BQ6" s="18">
        <v>53</v>
      </c>
      <c r="BR6" s="18">
        <v>54</v>
      </c>
      <c r="BS6" s="18"/>
      <c r="BT6" s="19">
        <v>1</v>
      </c>
      <c r="BU6" s="19">
        <v>2</v>
      </c>
      <c r="BV6" s="19">
        <v>3</v>
      </c>
      <c r="BW6" s="19">
        <v>4</v>
      </c>
      <c r="BX6" s="19">
        <v>5</v>
      </c>
      <c r="BY6" s="19">
        <v>6</v>
      </c>
      <c r="BZ6" s="19">
        <v>7</v>
      </c>
      <c r="CA6" s="19">
        <v>8</v>
      </c>
      <c r="CB6" s="19">
        <v>9</v>
      </c>
      <c r="CC6" s="19">
        <v>10</v>
      </c>
      <c r="CD6" s="19">
        <v>11</v>
      </c>
      <c r="CE6" s="19">
        <v>12</v>
      </c>
      <c r="CF6" s="19">
        <v>13</v>
      </c>
      <c r="CG6" s="19">
        <v>14</v>
      </c>
      <c r="CH6" s="19">
        <v>15</v>
      </c>
      <c r="CI6" s="19">
        <v>16</v>
      </c>
      <c r="CJ6" s="19">
        <v>17</v>
      </c>
      <c r="CK6" s="19">
        <v>18</v>
      </c>
      <c r="CL6" s="19">
        <v>19</v>
      </c>
      <c r="CM6" s="19">
        <v>20</v>
      </c>
      <c r="CN6" s="19">
        <v>21</v>
      </c>
      <c r="CO6" s="19">
        <v>22</v>
      </c>
      <c r="CP6" s="19">
        <v>23</v>
      </c>
      <c r="CQ6" s="19">
        <v>24</v>
      </c>
      <c r="CR6" s="19">
        <v>25</v>
      </c>
      <c r="CS6" s="19">
        <v>26</v>
      </c>
      <c r="CT6" s="19">
        <v>27</v>
      </c>
      <c r="CU6" s="19">
        <v>28</v>
      </c>
      <c r="CV6" s="19">
        <v>29</v>
      </c>
      <c r="CW6" s="19">
        <v>30</v>
      </c>
      <c r="CX6" s="19">
        <v>31</v>
      </c>
      <c r="CY6" s="19">
        <v>32</v>
      </c>
      <c r="CZ6" s="19">
        <v>33</v>
      </c>
      <c r="DA6" s="19">
        <v>34</v>
      </c>
      <c r="DB6" s="19">
        <v>35</v>
      </c>
      <c r="DC6" s="19">
        <v>36</v>
      </c>
      <c r="DD6" s="19">
        <v>37</v>
      </c>
      <c r="DE6" s="19">
        <v>38</v>
      </c>
      <c r="DF6" s="19">
        <v>39</v>
      </c>
      <c r="DG6" s="19">
        <v>40</v>
      </c>
      <c r="DH6" s="19">
        <v>41</v>
      </c>
      <c r="DI6" s="19">
        <v>42</v>
      </c>
      <c r="DJ6" s="19">
        <v>43</v>
      </c>
      <c r="DK6" s="19">
        <v>44</v>
      </c>
      <c r="DL6" s="19">
        <v>45</v>
      </c>
      <c r="DM6" s="19">
        <v>46</v>
      </c>
      <c r="DN6" s="19">
        <v>47</v>
      </c>
      <c r="DO6" s="19">
        <v>48</v>
      </c>
      <c r="DP6" s="19">
        <v>49</v>
      </c>
      <c r="DQ6" s="19">
        <v>50</v>
      </c>
      <c r="DR6" s="19">
        <v>51</v>
      </c>
      <c r="DS6" s="19">
        <v>52</v>
      </c>
      <c r="DT6" s="19">
        <v>53</v>
      </c>
      <c r="DU6" s="19">
        <v>54</v>
      </c>
      <c r="DV6" s="19"/>
      <c r="DW6" s="18"/>
      <c r="DX6" s="18">
        <v>1</v>
      </c>
      <c r="DY6" s="18">
        <v>2</v>
      </c>
      <c r="DZ6" s="18">
        <v>3</v>
      </c>
      <c r="EA6" s="18">
        <v>4</v>
      </c>
      <c r="EB6" s="18">
        <v>5</v>
      </c>
      <c r="EC6" s="18">
        <v>6</v>
      </c>
      <c r="ED6" s="18">
        <v>7</v>
      </c>
      <c r="EE6" s="18">
        <v>8</v>
      </c>
      <c r="EF6" s="18">
        <v>9</v>
      </c>
      <c r="EG6" s="18">
        <v>10</v>
      </c>
      <c r="EH6" s="18">
        <v>11</v>
      </c>
      <c r="EI6" s="18">
        <v>12</v>
      </c>
      <c r="EJ6" s="18">
        <v>13</v>
      </c>
      <c r="EK6" s="18">
        <v>14</v>
      </c>
      <c r="EL6" s="18">
        <v>15</v>
      </c>
      <c r="EM6" s="18">
        <v>16</v>
      </c>
      <c r="EN6" s="18">
        <v>17</v>
      </c>
      <c r="EO6" s="18">
        <v>18</v>
      </c>
      <c r="EP6" s="18">
        <v>19</v>
      </c>
      <c r="EQ6" s="18">
        <v>20</v>
      </c>
      <c r="ER6" s="18">
        <v>21</v>
      </c>
      <c r="ES6" s="18">
        <v>22</v>
      </c>
      <c r="ET6" s="18">
        <v>23</v>
      </c>
      <c r="EU6" s="18">
        <v>24</v>
      </c>
      <c r="EV6" s="18">
        <v>25</v>
      </c>
      <c r="EW6" s="18">
        <v>26</v>
      </c>
      <c r="EX6" s="18">
        <v>27</v>
      </c>
      <c r="EY6" s="18">
        <v>28</v>
      </c>
      <c r="EZ6" s="18">
        <v>29</v>
      </c>
      <c r="FA6" s="18">
        <v>30</v>
      </c>
      <c r="FB6" s="18">
        <v>31</v>
      </c>
      <c r="FC6" s="18">
        <v>32</v>
      </c>
      <c r="FD6" s="18">
        <v>33</v>
      </c>
      <c r="FE6" s="18">
        <v>34</v>
      </c>
      <c r="FF6" s="18">
        <v>35</v>
      </c>
      <c r="FG6" s="18">
        <v>36</v>
      </c>
      <c r="FH6" s="18">
        <v>37</v>
      </c>
      <c r="FI6" s="18">
        <v>38</v>
      </c>
      <c r="FJ6" s="18">
        <v>39</v>
      </c>
      <c r="FK6" s="18">
        <v>40</v>
      </c>
      <c r="FL6" s="18">
        <v>41</v>
      </c>
      <c r="FM6" s="18">
        <v>42</v>
      </c>
      <c r="FN6" s="18">
        <v>43</v>
      </c>
      <c r="FO6" s="18">
        <v>44</v>
      </c>
      <c r="FP6" s="18">
        <v>45</v>
      </c>
      <c r="FQ6" s="18">
        <v>46</v>
      </c>
      <c r="FR6" s="18">
        <v>47</v>
      </c>
      <c r="FS6" s="18">
        <v>48</v>
      </c>
      <c r="FT6" s="18">
        <v>49</v>
      </c>
      <c r="FU6" s="18">
        <v>50</v>
      </c>
      <c r="FV6" s="18">
        <v>51</v>
      </c>
      <c r="FW6" s="18">
        <v>52</v>
      </c>
      <c r="FX6" s="18">
        <v>53</v>
      </c>
      <c r="FY6" s="18">
        <v>54</v>
      </c>
      <c r="FZ6" s="18"/>
      <c r="GA6" s="19">
        <v>1</v>
      </c>
      <c r="GB6" s="19">
        <v>2</v>
      </c>
      <c r="GC6" s="19">
        <v>3</v>
      </c>
      <c r="GD6" s="19">
        <v>4</v>
      </c>
      <c r="GE6" s="19">
        <v>5</v>
      </c>
      <c r="GF6" s="19">
        <v>6</v>
      </c>
      <c r="GG6" s="19">
        <v>7</v>
      </c>
      <c r="GH6" s="19">
        <v>8</v>
      </c>
      <c r="GI6" s="19">
        <v>9</v>
      </c>
      <c r="GJ6" s="19">
        <v>10</v>
      </c>
      <c r="GK6" s="19">
        <v>11</v>
      </c>
      <c r="GL6" s="19">
        <v>12</v>
      </c>
      <c r="GM6" s="19">
        <v>13</v>
      </c>
      <c r="GN6" s="19">
        <v>14</v>
      </c>
      <c r="GO6" s="19">
        <v>15</v>
      </c>
      <c r="GP6" s="19">
        <v>16</v>
      </c>
      <c r="GQ6" s="19">
        <v>17</v>
      </c>
      <c r="GR6" s="19">
        <v>18</v>
      </c>
      <c r="GS6" s="19">
        <v>19</v>
      </c>
      <c r="GT6" s="19">
        <v>20</v>
      </c>
      <c r="GU6" s="19">
        <v>21</v>
      </c>
      <c r="GV6" s="19">
        <v>22</v>
      </c>
      <c r="GW6" s="19">
        <v>23</v>
      </c>
      <c r="GX6" s="19">
        <v>24</v>
      </c>
      <c r="GY6" s="19">
        <v>25</v>
      </c>
      <c r="GZ6" s="19">
        <v>26</v>
      </c>
      <c r="HA6" s="19">
        <v>27</v>
      </c>
      <c r="HB6" s="19">
        <v>28</v>
      </c>
      <c r="HC6" s="19">
        <v>29</v>
      </c>
      <c r="HD6" s="19">
        <v>30</v>
      </c>
      <c r="HE6" s="19">
        <v>31</v>
      </c>
      <c r="HF6" s="19">
        <v>32</v>
      </c>
      <c r="HG6" s="19">
        <v>33</v>
      </c>
      <c r="HH6" s="19">
        <v>34</v>
      </c>
      <c r="HI6" s="19">
        <v>35</v>
      </c>
      <c r="HJ6" s="19">
        <v>36</v>
      </c>
      <c r="HK6" s="19">
        <v>37</v>
      </c>
      <c r="HL6" s="19">
        <v>38</v>
      </c>
      <c r="HM6" s="19">
        <v>39</v>
      </c>
      <c r="HN6" s="19">
        <v>40</v>
      </c>
      <c r="HO6" s="19">
        <v>41</v>
      </c>
      <c r="HP6" s="19">
        <v>42</v>
      </c>
      <c r="HQ6" s="19">
        <v>43</v>
      </c>
      <c r="HR6" s="19">
        <v>44</v>
      </c>
      <c r="HS6" s="19">
        <v>45</v>
      </c>
      <c r="HT6" s="19">
        <v>46</v>
      </c>
      <c r="HU6" s="19">
        <v>47</v>
      </c>
      <c r="HV6" s="19">
        <v>48</v>
      </c>
      <c r="HW6" s="19">
        <v>49</v>
      </c>
      <c r="HX6" s="19">
        <v>50</v>
      </c>
      <c r="HY6" s="19">
        <v>51</v>
      </c>
      <c r="HZ6" s="19">
        <v>52</v>
      </c>
      <c r="IA6" s="19">
        <v>53</v>
      </c>
      <c r="IB6" s="19">
        <v>54</v>
      </c>
      <c r="IC6" s="19"/>
    </row>
    <row r="7" spans="1:237" s="1" customFormat="1" x14ac:dyDescent="0.4">
      <c r="A7" s="1" t="s">
        <v>114</v>
      </c>
      <c r="B7" s="1" t="s">
        <v>115</v>
      </c>
      <c r="C7" s="1" t="s">
        <v>116</v>
      </c>
      <c r="D7" s="1" t="s">
        <v>117</v>
      </c>
      <c r="E7" s="1" t="s">
        <v>156</v>
      </c>
      <c r="F7" s="1" t="s">
        <v>120</v>
      </c>
      <c r="G7" s="1" t="s">
        <v>121</v>
      </c>
      <c r="H7" s="1" t="s">
        <v>122</v>
      </c>
      <c r="I7" s="1" t="s">
        <v>123</v>
      </c>
      <c r="J7" s="1" t="s">
        <v>157</v>
      </c>
      <c r="K7" s="1" t="s">
        <v>124</v>
      </c>
      <c r="L7" s="1" t="s">
        <v>126</v>
      </c>
      <c r="M7" s="1" t="s">
        <v>127</v>
      </c>
      <c r="N7" s="1" t="s">
        <v>129</v>
      </c>
      <c r="O7" s="18" t="s">
        <v>114</v>
      </c>
      <c r="P7" s="18" t="s">
        <v>136</v>
      </c>
      <c r="Q7" s="20" t="s">
        <v>5</v>
      </c>
      <c r="R7" s="20" t="s">
        <v>6</v>
      </c>
      <c r="S7" s="20" t="s">
        <v>7</v>
      </c>
      <c r="T7" s="20" t="s">
        <v>8</v>
      </c>
      <c r="U7" s="2" t="s">
        <v>9</v>
      </c>
      <c r="V7" s="20" t="s">
        <v>10</v>
      </c>
      <c r="W7" s="20" t="s">
        <v>11</v>
      </c>
      <c r="X7" s="20" t="s">
        <v>12</v>
      </c>
      <c r="Y7" s="20" t="s">
        <v>13</v>
      </c>
      <c r="Z7" s="20" t="s">
        <v>14</v>
      </c>
      <c r="AA7" s="20" t="s">
        <v>15</v>
      </c>
      <c r="AB7" s="20" t="s">
        <v>16</v>
      </c>
      <c r="AC7" s="20" t="s">
        <v>17</v>
      </c>
      <c r="AD7" s="20" t="s">
        <v>18</v>
      </c>
      <c r="AE7" s="20" t="s">
        <v>19</v>
      </c>
      <c r="AF7" s="20" t="s">
        <v>20</v>
      </c>
      <c r="AG7" s="20" t="s">
        <v>21</v>
      </c>
      <c r="AH7" s="2" t="s">
        <v>22</v>
      </c>
      <c r="AI7" s="20" t="s">
        <v>23</v>
      </c>
      <c r="AJ7" s="20" t="s">
        <v>24</v>
      </c>
      <c r="AK7" s="20" t="s">
        <v>25</v>
      </c>
      <c r="AL7" s="20" t="s">
        <v>26</v>
      </c>
      <c r="AM7" s="20" t="s">
        <v>27</v>
      </c>
      <c r="AN7" s="20" t="s">
        <v>28</v>
      </c>
      <c r="AO7" s="20" t="s">
        <v>29</v>
      </c>
      <c r="AP7" s="20" t="s">
        <v>30</v>
      </c>
      <c r="AQ7" s="20" t="s">
        <v>31</v>
      </c>
      <c r="AR7" s="20" t="s">
        <v>32</v>
      </c>
      <c r="AS7" s="20" t="s">
        <v>33</v>
      </c>
      <c r="AT7" s="2" t="s">
        <v>34</v>
      </c>
      <c r="AU7" s="20" t="s">
        <v>35</v>
      </c>
      <c r="AV7" s="20" t="s">
        <v>36</v>
      </c>
      <c r="AW7" s="20" t="s">
        <v>37</v>
      </c>
      <c r="AX7" s="2" t="s">
        <v>38</v>
      </c>
      <c r="AY7" s="20" t="s">
        <v>39</v>
      </c>
      <c r="AZ7" s="20" t="s">
        <v>40</v>
      </c>
      <c r="BA7" s="20" t="s">
        <v>41</v>
      </c>
      <c r="BB7" s="20" t="s">
        <v>42</v>
      </c>
      <c r="BC7" s="20" t="s">
        <v>43</v>
      </c>
      <c r="BD7" s="20" t="s">
        <v>44</v>
      </c>
      <c r="BE7" s="20" t="s">
        <v>45</v>
      </c>
      <c r="BF7" s="20" t="s">
        <v>46</v>
      </c>
      <c r="BG7" s="20" t="s">
        <v>47</v>
      </c>
      <c r="BH7" s="2" t="s">
        <v>48</v>
      </c>
      <c r="BI7" s="20" t="s">
        <v>49</v>
      </c>
      <c r="BJ7" s="20" t="s">
        <v>50</v>
      </c>
      <c r="BK7" s="20" t="s">
        <v>51</v>
      </c>
      <c r="BL7" s="2" t="s">
        <v>52</v>
      </c>
      <c r="BM7" s="20" t="s">
        <v>53</v>
      </c>
      <c r="BN7" s="20" t="s">
        <v>54</v>
      </c>
      <c r="BO7" s="20" t="s">
        <v>55</v>
      </c>
      <c r="BP7" s="2" t="s">
        <v>56</v>
      </c>
      <c r="BQ7" s="2" t="s">
        <v>57</v>
      </c>
      <c r="BR7" s="2" t="s">
        <v>58</v>
      </c>
      <c r="BS7" s="2" t="s">
        <v>61</v>
      </c>
      <c r="BT7" s="21" t="s">
        <v>5</v>
      </c>
      <c r="BU7" s="21" t="s">
        <v>6</v>
      </c>
      <c r="BV7" s="21" t="s">
        <v>7</v>
      </c>
      <c r="BW7" s="21" t="s">
        <v>8</v>
      </c>
      <c r="BX7" s="22" t="s">
        <v>9</v>
      </c>
      <c r="BY7" s="21" t="s">
        <v>10</v>
      </c>
      <c r="BZ7" s="21" t="s">
        <v>11</v>
      </c>
      <c r="CA7" s="21" t="s">
        <v>12</v>
      </c>
      <c r="CB7" s="21" t="s">
        <v>13</v>
      </c>
      <c r="CC7" s="21" t="s">
        <v>14</v>
      </c>
      <c r="CD7" s="21" t="s">
        <v>15</v>
      </c>
      <c r="CE7" s="21" t="s">
        <v>16</v>
      </c>
      <c r="CF7" s="21" t="s">
        <v>17</v>
      </c>
      <c r="CG7" s="21" t="s">
        <v>18</v>
      </c>
      <c r="CH7" s="21" t="s">
        <v>19</v>
      </c>
      <c r="CI7" s="21" t="s">
        <v>20</v>
      </c>
      <c r="CJ7" s="21" t="s">
        <v>21</v>
      </c>
      <c r="CK7" s="22" t="s">
        <v>22</v>
      </c>
      <c r="CL7" s="21" t="s">
        <v>23</v>
      </c>
      <c r="CM7" s="21" t="s">
        <v>24</v>
      </c>
      <c r="CN7" s="21" t="s">
        <v>25</v>
      </c>
      <c r="CO7" s="21" t="s">
        <v>26</v>
      </c>
      <c r="CP7" s="21" t="s">
        <v>27</v>
      </c>
      <c r="CQ7" s="21" t="s">
        <v>28</v>
      </c>
      <c r="CR7" s="21" t="s">
        <v>29</v>
      </c>
      <c r="CS7" s="21" t="s">
        <v>30</v>
      </c>
      <c r="CT7" s="21" t="s">
        <v>31</v>
      </c>
      <c r="CU7" s="21" t="s">
        <v>32</v>
      </c>
      <c r="CV7" s="21" t="s">
        <v>33</v>
      </c>
      <c r="CW7" s="22" t="s">
        <v>34</v>
      </c>
      <c r="CX7" s="21" t="s">
        <v>35</v>
      </c>
      <c r="CY7" s="21" t="s">
        <v>36</v>
      </c>
      <c r="CZ7" s="21" t="s">
        <v>37</v>
      </c>
      <c r="DA7" s="22" t="s">
        <v>38</v>
      </c>
      <c r="DB7" s="21" t="s">
        <v>39</v>
      </c>
      <c r="DC7" s="21" t="s">
        <v>40</v>
      </c>
      <c r="DD7" s="21" t="s">
        <v>41</v>
      </c>
      <c r="DE7" s="21" t="s">
        <v>42</v>
      </c>
      <c r="DF7" s="21" t="s">
        <v>43</v>
      </c>
      <c r="DG7" s="21" t="s">
        <v>44</v>
      </c>
      <c r="DH7" s="21" t="s">
        <v>45</v>
      </c>
      <c r="DI7" s="21" t="s">
        <v>46</v>
      </c>
      <c r="DJ7" s="21" t="s">
        <v>47</v>
      </c>
      <c r="DK7" s="22" t="s">
        <v>48</v>
      </c>
      <c r="DL7" s="21" t="s">
        <v>49</v>
      </c>
      <c r="DM7" s="21" t="s">
        <v>50</v>
      </c>
      <c r="DN7" s="21" t="s">
        <v>51</v>
      </c>
      <c r="DO7" s="22" t="s">
        <v>52</v>
      </c>
      <c r="DP7" s="21" t="s">
        <v>53</v>
      </c>
      <c r="DQ7" s="21" t="s">
        <v>54</v>
      </c>
      <c r="DR7" s="21" t="s">
        <v>55</v>
      </c>
      <c r="DS7" s="22" t="s">
        <v>56</v>
      </c>
      <c r="DT7" s="22" t="s">
        <v>57</v>
      </c>
      <c r="DU7" s="22" t="s">
        <v>58</v>
      </c>
      <c r="DV7" s="22" t="s">
        <v>61</v>
      </c>
      <c r="DW7" s="18" t="s">
        <v>136</v>
      </c>
      <c r="DX7" s="20" t="s">
        <v>5</v>
      </c>
      <c r="DY7" s="20" t="s">
        <v>6</v>
      </c>
      <c r="DZ7" s="20" t="s">
        <v>7</v>
      </c>
      <c r="EA7" s="20" t="s">
        <v>8</v>
      </c>
      <c r="EB7" s="2" t="s">
        <v>9</v>
      </c>
      <c r="EC7" s="20" t="s">
        <v>10</v>
      </c>
      <c r="ED7" s="20" t="s">
        <v>11</v>
      </c>
      <c r="EE7" s="20" t="s">
        <v>12</v>
      </c>
      <c r="EF7" s="20" t="s">
        <v>13</v>
      </c>
      <c r="EG7" s="20" t="s">
        <v>14</v>
      </c>
      <c r="EH7" s="20" t="s">
        <v>15</v>
      </c>
      <c r="EI7" s="20" t="s">
        <v>16</v>
      </c>
      <c r="EJ7" s="20" t="s">
        <v>17</v>
      </c>
      <c r="EK7" s="20" t="s">
        <v>18</v>
      </c>
      <c r="EL7" s="20" t="s">
        <v>19</v>
      </c>
      <c r="EM7" s="20" t="s">
        <v>20</v>
      </c>
      <c r="EN7" s="20" t="s">
        <v>21</v>
      </c>
      <c r="EO7" s="2" t="s">
        <v>22</v>
      </c>
      <c r="EP7" s="20" t="s">
        <v>23</v>
      </c>
      <c r="EQ7" s="20" t="s">
        <v>24</v>
      </c>
      <c r="ER7" s="20" t="s">
        <v>25</v>
      </c>
      <c r="ES7" s="20" t="s">
        <v>26</v>
      </c>
      <c r="ET7" s="20" t="s">
        <v>27</v>
      </c>
      <c r="EU7" s="20" t="s">
        <v>28</v>
      </c>
      <c r="EV7" s="20" t="s">
        <v>29</v>
      </c>
      <c r="EW7" s="20" t="s">
        <v>30</v>
      </c>
      <c r="EX7" s="20" t="s">
        <v>31</v>
      </c>
      <c r="EY7" s="20" t="s">
        <v>32</v>
      </c>
      <c r="EZ7" s="20" t="s">
        <v>33</v>
      </c>
      <c r="FA7" s="2" t="s">
        <v>34</v>
      </c>
      <c r="FB7" s="20" t="s">
        <v>35</v>
      </c>
      <c r="FC7" s="20" t="s">
        <v>36</v>
      </c>
      <c r="FD7" s="20" t="s">
        <v>37</v>
      </c>
      <c r="FE7" s="2" t="s">
        <v>38</v>
      </c>
      <c r="FF7" s="20" t="s">
        <v>39</v>
      </c>
      <c r="FG7" s="20" t="s">
        <v>40</v>
      </c>
      <c r="FH7" s="20" t="s">
        <v>41</v>
      </c>
      <c r="FI7" s="20" t="s">
        <v>42</v>
      </c>
      <c r="FJ7" s="20" t="s">
        <v>43</v>
      </c>
      <c r="FK7" s="20" t="s">
        <v>44</v>
      </c>
      <c r="FL7" s="20" t="s">
        <v>45</v>
      </c>
      <c r="FM7" s="20" t="s">
        <v>46</v>
      </c>
      <c r="FN7" s="20" t="s">
        <v>47</v>
      </c>
      <c r="FO7" s="2" t="s">
        <v>48</v>
      </c>
      <c r="FP7" s="20" t="s">
        <v>49</v>
      </c>
      <c r="FQ7" s="20" t="s">
        <v>50</v>
      </c>
      <c r="FR7" s="20" t="s">
        <v>51</v>
      </c>
      <c r="FS7" s="2" t="s">
        <v>52</v>
      </c>
      <c r="FT7" s="20" t="s">
        <v>53</v>
      </c>
      <c r="FU7" s="20" t="s">
        <v>54</v>
      </c>
      <c r="FV7" s="20" t="s">
        <v>55</v>
      </c>
      <c r="FW7" s="2" t="s">
        <v>56</v>
      </c>
      <c r="FX7" s="2" t="s">
        <v>57</v>
      </c>
      <c r="FY7" s="2" t="s">
        <v>58</v>
      </c>
      <c r="FZ7" s="2" t="s">
        <v>61</v>
      </c>
      <c r="GA7" s="21" t="s">
        <v>5</v>
      </c>
      <c r="GB7" s="21" t="s">
        <v>6</v>
      </c>
      <c r="GC7" s="21" t="s">
        <v>7</v>
      </c>
      <c r="GD7" s="21" t="s">
        <v>8</v>
      </c>
      <c r="GE7" s="22" t="s">
        <v>9</v>
      </c>
      <c r="GF7" s="21" t="s">
        <v>10</v>
      </c>
      <c r="GG7" s="21" t="s">
        <v>11</v>
      </c>
      <c r="GH7" s="21" t="s">
        <v>12</v>
      </c>
      <c r="GI7" s="21" t="s">
        <v>13</v>
      </c>
      <c r="GJ7" s="21" t="s">
        <v>14</v>
      </c>
      <c r="GK7" s="21" t="s">
        <v>15</v>
      </c>
      <c r="GL7" s="21" t="s">
        <v>16</v>
      </c>
      <c r="GM7" s="21" t="s">
        <v>17</v>
      </c>
      <c r="GN7" s="21" t="s">
        <v>18</v>
      </c>
      <c r="GO7" s="21" t="s">
        <v>19</v>
      </c>
      <c r="GP7" s="21" t="s">
        <v>20</v>
      </c>
      <c r="GQ7" s="21" t="s">
        <v>21</v>
      </c>
      <c r="GR7" s="22" t="s">
        <v>22</v>
      </c>
      <c r="GS7" s="21" t="s">
        <v>23</v>
      </c>
      <c r="GT7" s="21" t="s">
        <v>24</v>
      </c>
      <c r="GU7" s="21" t="s">
        <v>25</v>
      </c>
      <c r="GV7" s="21" t="s">
        <v>26</v>
      </c>
      <c r="GW7" s="21" t="s">
        <v>27</v>
      </c>
      <c r="GX7" s="21" t="s">
        <v>28</v>
      </c>
      <c r="GY7" s="21" t="s">
        <v>29</v>
      </c>
      <c r="GZ7" s="21" t="s">
        <v>30</v>
      </c>
      <c r="HA7" s="21" t="s">
        <v>31</v>
      </c>
      <c r="HB7" s="21" t="s">
        <v>32</v>
      </c>
      <c r="HC7" s="21" t="s">
        <v>33</v>
      </c>
      <c r="HD7" s="22" t="s">
        <v>34</v>
      </c>
      <c r="HE7" s="21" t="s">
        <v>35</v>
      </c>
      <c r="HF7" s="21" t="s">
        <v>36</v>
      </c>
      <c r="HG7" s="21" t="s">
        <v>37</v>
      </c>
      <c r="HH7" s="22" t="s">
        <v>38</v>
      </c>
      <c r="HI7" s="21" t="s">
        <v>39</v>
      </c>
      <c r="HJ7" s="21" t="s">
        <v>40</v>
      </c>
      <c r="HK7" s="21" t="s">
        <v>41</v>
      </c>
      <c r="HL7" s="21" t="s">
        <v>42</v>
      </c>
      <c r="HM7" s="21" t="s">
        <v>43</v>
      </c>
      <c r="HN7" s="21" t="s">
        <v>44</v>
      </c>
      <c r="HO7" s="21" t="s">
        <v>45</v>
      </c>
      <c r="HP7" s="21" t="s">
        <v>46</v>
      </c>
      <c r="HQ7" s="21" t="s">
        <v>47</v>
      </c>
      <c r="HR7" s="22" t="s">
        <v>48</v>
      </c>
      <c r="HS7" s="21" t="s">
        <v>49</v>
      </c>
      <c r="HT7" s="21" t="s">
        <v>50</v>
      </c>
      <c r="HU7" s="21" t="s">
        <v>51</v>
      </c>
      <c r="HV7" s="22" t="s">
        <v>52</v>
      </c>
      <c r="HW7" s="21" t="s">
        <v>53</v>
      </c>
      <c r="HX7" s="21" t="s">
        <v>54</v>
      </c>
      <c r="HY7" s="21" t="s">
        <v>55</v>
      </c>
      <c r="HZ7" s="22" t="s">
        <v>56</v>
      </c>
      <c r="IA7" s="22" t="s">
        <v>57</v>
      </c>
      <c r="IB7" s="22" t="s">
        <v>58</v>
      </c>
      <c r="IC7" s="22" t="s">
        <v>61</v>
      </c>
    </row>
    <row r="8" spans="1:237" s="1" customFormat="1" x14ac:dyDescent="0.4">
      <c r="A8" s="17">
        <f>様式１!E8</f>
        <v>0</v>
      </c>
      <c r="B8" s="17">
        <f>様式１!E9</f>
        <v>0</v>
      </c>
      <c r="C8" s="17">
        <f>様式１!E10</f>
        <v>0</v>
      </c>
      <c r="D8" s="17">
        <f>様式１!E11</f>
        <v>0</v>
      </c>
      <c r="E8" s="17">
        <f>様式１!C15</f>
        <v>0</v>
      </c>
      <c r="F8" s="17">
        <f>様式１!E17</f>
        <v>0</v>
      </c>
      <c r="G8" s="17">
        <f>様式１!G17</f>
        <v>0</v>
      </c>
      <c r="H8" s="17">
        <f>様式１!I17</f>
        <v>0</v>
      </c>
      <c r="I8" s="17">
        <f>様式１!K17</f>
        <v>0</v>
      </c>
      <c r="J8" s="17">
        <f>様式１!C19</f>
        <v>0</v>
      </c>
      <c r="K8" s="17">
        <f>様式１!D21</f>
        <v>0</v>
      </c>
      <c r="L8" s="17">
        <f>様式１!C26</f>
        <v>0</v>
      </c>
      <c r="M8" s="17">
        <f>様式１!C29</f>
        <v>0</v>
      </c>
      <c r="N8" s="17">
        <f>様式１!D32</f>
        <v>0</v>
      </c>
      <c r="O8" s="23">
        <f>様式２!F2</f>
        <v>0</v>
      </c>
      <c r="P8" s="23">
        <f>様式２!D63</f>
        <v>0</v>
      </c>
      <c r="Q8" s="23">
        <f>様式２!C7</f>
        <v>0</v>
      </c>
      <c r="R8" s="23">
        <f>様式２!C8</f>
        <v>0</v>
      </c>
      <c r="S8" s="23">
        <f>様式２!C9</f>
        <v>0</v>
      </c>
      <c r="T8" s="23">
        <f>様式２!C10</f>
        <v>0</v>
      </c>
      <c r="U8" s="23">
        <f>様式２!C11</f>
        <v>0</v>
      </c>
      <c r="V8" s="23">
        <f>様式２!C12</f>
        <v>0</v>
      </c>
      <c r="W8" s="23">
        <f>様式２!C13</f>
        <v>0</v>
      </c>
      <c r="X8" s="23">
        <f>様式２!C14</f>
        <v>0</v>
      </c>
      <c r="Y8" s="23">
        <f>様式２!C15</f>
        <v>0</v>
      </c>
      <c r="Z8" s="23">
        <f>様式２!C16</f>
        <v>0</v>
      </c>
      <c r="AA8" s="23">
        <f>様式２!C17</f>
        <v>0</v>
      </c>
      <c r="AB8" s="23">
        <f>様式２!C18</f>
        <v>0</v>
      </c>
      <c r="AC8" s="23">
        <f>様式２!C19</f>
        <v>0</v>
      </c>
      <c r="AD8" s="23">
        <f>様式２!C20</f>
        <v>0</v>
      </c>
      <c r="AE8" s="23">
        <f>様式２!C21</f>
        <v>0</v>
      </c>
      <c r="AF8" s="23">
        <f>様式２!C22</f>
        <v>0</v>
      </c>
      <c r="AG8" s="23">
        <f>様式２!C23</f>
        <v>0</v>
      </c>
      <c r="AH8" s="23">
        <f>様式２!C24</f>
        <v>0</v>
      </c>
      <c r="AI8" s="23">
        <f>様式２!C25</f>
        <v>0</v>
      </c>
      <c r="AJ8" s="23">
        <f>様式２!C26</f>
        <v>0</v>
      </c>
      <c r="AK8" s="23">
        <f>様式２!C27</f>
        <v>0</v>
      </c>
      <c r="AL8" s="23">
        <f>様式２!C28</f>
        <v>0</v>
      </c>
      <c r="AM8" s="23">
        <f>様式２!C29</f>
        <v>0</v>
      </c>
      <c r="AN8" s="23">
        <f>様式２!C30</f>
        <v>0</v>
      </c>
      <c r="AO8" s="23">
        <f>様式２!C31</f>
        <v>0</v>
      </c>
      <c r="AP8" s="23">
        <f>様式２!C32</f>
        <v>0</v>
      </c>
      <c r="AQ8" s="23">
        <f>様式２!C33</f>
        <v>0</v>
      </c>
      <c r="AR8" s="23">
        <f>様式２!C34</f>
        <v>0</v>
      </c>
      <c r="AS8" s="23">
        <f>様式２!C35</f>
        <v>0</v>
      </c>
      <c r="AT8" s="23">
        <f>様式２!C36</f>
        <v>0</v>
      </c>
      <c r="AU8" s="23">
        <f>様式２!C37</f>
        <v>0</v>
      </c>
      <c r="AV8" s="23">
        <f>様式２!C38</f>
        <v>0</v>
      </c>
      <c r="AW8" s="23">
        <f>様式２!C39</f>
        <v>0</v>
      </c>
      <c r="AX8" s="23">
        <f>様式２!C40</f>
        <v>0</v>
      </c>
      <c r="AY8" s="23">
        <f>様式２!C41</f>
        <v>0</v>
      </c>
      <c r="AZ8" s="23">
        <f>様式２!C42</f>
        <v>0</v>
      </c>
      <c r="BA8" s="23">
        <f>様式２!C43</f>
        <v>0</v>
      </c>
      <c r="BB8" s="23">
        <f>様式２!C44</f>
        <v>0</v>
      </c>
      <c r="BC8" s="23">
        <f>様式２!C45</f>
        <v>0</v>
      </c>
      <c r="BD8" s="23">
        <f>様式２!C46</f>
        <v>0</v>
      </c>
      <c r="BE8" s="23">
        <f>様式２!C47</f>
        <v>0</v>
      </c>
      <c r="BF8" s="23">
        <f>様式２!C48</f>
        <v>0</v>
      </c>
      <c r="BG8" s="23">
        <f>様式２!C49</f>
        <v>0</v>
      </c>
      <c r="BH8" s="23">
        <f>様式２!C50</f>
        <v>0</v>
      </c>
      <c r="BI8" s="23">
        <f>様式２!C51</f>
        <v>0</v>
      </c>
      <c r="BJ8" s="23">
        <f>様式２!C52</f>
        <v>0</v>
      </c>
      <c r="BK8" s="23">
        <f>様式２!C53</f>
        <v>0</v>
      </c>
      <c r="BL8" s="23">
        <f>様式２!C54</f>
        <v>0</v>
      </c>
      <c r="BM8" s="23">
        <f>様式２!C55</f>
        <v>0</v>
      </c>
      <c r="BN8" s="23">
        <f>様式２!C56</f>
        <v>0</v>
      </c>
      <c r="BO8" s="23">
        <f>様式２!C57</f>
        <v>0</v>
      </c>
      <c r="BP8" s="23">
        <f>様式２!C58</f>
        <v>0</v>
      </c>
      <c r="BQ8" s="23">
        <f>様式２!C59</f>
        <v>0</v>
      </c>
      <c r="BR8" s="23">
        <f>様式２!C60</f>
        <v>0</v>
      </c>
      <c r="BS8" s="23">
        <f>様式２!C61</f>
        <v>0</v>
      </c>
      <c r="BT8" s="23">
        <f>様式２!D7</f>
        <v>0</v>
      </c>
      <c r="BU8" s="23">
        <f>様式２!D8</f>
        <v>0</v>
      </c>
      <c r="BV8" s="23">
        <f>様式２!D9</f>
        <v>0</v>
      </c>
      <c r="BW8" s="23">
        <f>様式２!D10</f>
        <v>0</v>
      </c>
      <c r="BX8" s="23">
        <f>様式２!D11</f>
        <v>0</v>
      </c>
      <c r="BY8" s="23">
        <f>様式２!D12</f>
        <v>0</v>
      </c>
      <c r="BZ8" s="23">
        <f>様式２!D13</f>
        <v>0</v>
      </c>
      <c r="CA8" s="23">
        <f>様式２!D14</f>
        <v>0</v>
      </c>
      <c r="CB8" s="23">
        <f>様式２!D15</f>
        <v>0</v>
      </c>
      <c r="CC8" s="23">
        <f>様式２!D16</f>
        <v>0</v>
      </c>
      <c r="CD8" s="23">
        <f>様式２!D17</f>
        <v>0</v>
      </c>
      <c r="CE8" s="23">
        <f>様式２!D18</f>
        <v>0</v>
      </c>
      <c r="CF8" s="23">
        <f>様式２!D19</f>
        <v>0</v>
      </c>
      <c r="CG8" s="23">
        <f>様式２!D20</f>
        <v>0</v>
      </c>
      <c r="CH8" s="23">
        <f>様式２!D21</f>
        <v>0</v>
      </c>
      <c r="CI8" s="23">
        <f>様式２!D22</f>
        <v>0</v>
      </c>
      <c r="CJ8" s="23">
        <f>様式２!D23</f>
        <v>0</v>
      </c>
      <c r="CK8" s="23">
        <f>様式２!D24</f>
        <v>0</v>
      </c>
      <c r="CL8" s="23">
        <f>様式２!D25</f>
        <v>0</v>
      </c>
      <c r="CM8" s="23">
        <f>様式２!D26</f>
        <v>0</v>
      </c>
      <c r="CN8" s="23">
        <f>様式２!D27</f>
        <v>0</v>
      </c>
      <c r="CO8" s="23">
        <f>様式２!D28</f>
        <v>0</v>
      </c>
      <c r="CP8" s="23">
        <f>様式２!D29</f>
        <v>0</v>
      </c>
      <c r="CQ8" s="23">
        <f>様式２!D30</f>
        <v>0</v>
      </c>
      <c r="CR8" s="23">
        <f>様式２!D31</f>
        <v>0</v>
      </c>
      <c r="CS8" s="23">
        <f>様式２!D32</f>
        <v>0</v>
      </c>
      <c r="CT8" s="23">
        <f>様式２!D33</f>
        <v>0</v>
      </c>
      <c r="CU8" s="23">
        <f>様式２!D34</f>
        <v>0</v>
      </c>
      <c r="CV8" s="23">
        <f>様式２!D35</f>
        <v>0</v>
      </c>
      <c r="CW8" s="23">
        <f>様式２!D36</f>
        <v>0</v>
      </c>
      <c r="CX8" s="23">
        <f>様式２!D37</f>
        <v>0</v>
      </c>
      <c r="CY8" s="23">
        <f>様式２!D38</f>
        <v>0</v>
      </c>
      <c r="CZ8" s="23">
        <f>様式２!D39</f>
        <v>0</v>
      </c>
      <c r="DA8" s="23">
        <f>様式２!D40</f>
        <v>0</v>
      </c>
      <c r="DB8" s="23">
        <f>様式２!D41</f>
        <v>0</v>
      </c>
      <c r="DC8" s="23">
        <f>様式２!D42</f>
        <v>0</v>
      </c>
      <c r="DD8" s="23">
        <f>様式２!D43</f>
        <v>0</v>
      </c>
      <c r="DE8" s="23">
        <f>様式２!D44</f>
        <v>0</v>
      </c>
      <c r="DF8" s="23">
        <f>様式２!D45</f>
        <v>0</v>
      </c>
      <c r="DG8" s="23">
        <f>様式２!D46</f>
        <v>0</v>
      </c>
      <c r="DH8" s="23">
        <f>様式２!D47</f>
        <v>0</v>
      </c>
      <c r="DI8" s="23">
        <f>様式２!D48</f>
        <v>0</v>
      </c>
      <c r="DJ8" s="23">
        <f>様式２!D49</f>
        <v>0</v>
      </c>
      <c r="DK8" s="23">
        <f>様式２!D50</f>
        <v>0</v>
      </c>
      <c r="DL8" s="23">
        <f>様式２!D51</f>
        <v>0</v>
      </c>
      <c r="DM8" s="23">
        <f>様式２!D52</f>
        <v>0</v>
      </c>
      <c r="DN8" s="23">
        <f>様式２!D53</f>
        <v>0</v>
      </c>
      <c r="DO8" s="23">
        <f>様式２!D54</f>
        <v>0</v>
      </c>
      <c r="DP8" s="23">
        <f>様式２!D55</f>
        <v>0</v>
      </c>
      <c r="DQ8" s="23">
        <f>様式２!D56</f>
        <v>0</v>
      </c>
      <c r="DR8" s="23">
        <f>様式２!D57</f>
        <v>0</v>
      </c>
      <c r="DS8" s="23">
        <f>様式２!D58</f>
        <v>0</v>
      </c>
      <c r="DT8" s="23">
        <f>様式２!D59</f>
        <v>0</v>
      </c>
      <c r="DU8" s="23">
        <f>様式２!D60</f>
        <v>0</v>
      </c>
      <c r="DV8" s="23">
        <f>様式２!D61</f>
        <v>0</v>
      </c>
      <c r="DW8" s="23">
        <f>様式２!G63</f>
        <v>0</v>
      </c>
      <c r="DX8" s="23">
        <f>様式２!F7</f>
        <v>0</v>
      </c>
      <c r="DY8" s="23">
        <f>様式２!F8</f>
        <v>0</v>
      </c>
      <c r="DZ8" s="23">
        <f>様式２!F9</f>
        <v>0</v>
      </c>
      <c r="EA8" s="23">
        <f>様式２!F10</f>
        <v>0</v>
      </c>
      <c r="EB8" s="23">
        <f>様式２!F11</f>
        <v>0</v>
      </c>
      <c r="EC8" s="23">
        <f>様式２!F12</f>
        <v>0</v>
      </c>
      <c r="ED8" s="23">
        <f>様式２!F13</f>
        <v>0</v>
      </c>
      <c r="EE8" s="23">
        <f>様式２!F14</f>
        <v>0</v>
      </c>
      <c r="EF8" s="23">
        <f>様式２!F15</f>
        <v>0</v>
      </c>
      <c r="EG8" s="23">
        <f>様式２!F16</f>
        <v>0</v>
      </c>
      <c r="EH8" s="23">
        <f>様式２!F17</f>
        <v>0</v>
      </c>
      <c r="EI8" s="23">
        <f>様式２!F18</f>
        <v>0</v>
      </c>
      <c r="EJ8" s="23">
        <f>様式２!F19</f>
        <v>0</v>
      </c>
      <c r="EK8" s="23">
        <f>様式２!F20</f>
        <v>0</v>
      </c>
      <c r="EL8" s="23">
        <f>様式２!F21</f>
        <v>0</v>
      </c>
      <c r="EM8" s="23">
        <f>様式２!F22</f>
        <v>0</v>
      </c>
      <c r="EN8" s="23">
        <f>様式２!F23</f>
        <v>0</v>
      </c>
      <c r="EO8" s="23">
        <f>様式２!F24</f>
        <v>0</v>
      </c>
      <c r="EP8" s="23">
        <f>様式２!F25</f>
        <v>0</v>
      </c>
      <c r="EQ8" s="23">
        <f>様式２!F26</f>
        <v>0</v>
      </c>
      <c r="ER8" s="23">
        <f>様式２!F27</f>
        <v>0</v>
      </c>
      <c r="ES8" s="23">
        <f>様式２!F28</f>
        <v>0</v>
      </c>
      <c r="ET8" s="23">
        <f>様式２!F29</f>
        <v>0</v>
      </c>
      <c r="EU8" s="23">
        <f>様式２!F30</f>
        <v>0</v>
      </c>
      <c r="EV8" s="23">
        <f>様式２!F31</f>
        <v>0</v>
      </c>
      <c r="EW8" s="23">
        <f>様式２!F32</f>
        <v>0</v>
      </c>
      <c r="EX8" s="23">
        <f>様式２!F33</f>
        <v>0</v>
      </c>
      <c r="EY8" s="23">
        <f>様式２!F34</f>
        <v>0</v>
      </c>
      <c r="EZ8" s="23">
        <f>様式２!F35</f>
        <v>0</v>
      </c>
      <c r="FA8" s="23">
        <f>様式２!F36</f>
        <v>0</v>
      </c>
      <c r="FB8" s="23">
        <f>様式２!F37</f>
        <v>0</v>
      </c>
      <c r="FC8" s="23">
        <f>様式２!F38</f>
        <v>0</v>
      </c>
      <c r="FD8" s="23">
        <f>様式２!F39</f>
        <v>0</v>
      </c>
      <c r="FE8" s="23">
        <f>様式２!F40</f>
        <v>0</v>
      </c>
      <c r="FF8" s="23">
        <f>様式２!F41</f>
        <v>0</v>
      </c>
      <c r="FG8" s="23">
        <f>様式２!F42</f>
        <v>0</v>
      </c>
      <c r="FH8" s="23">
        <f>様式２!F43</f>
        <v>0</v>
      </c>
      <c r="FI8" s="23">
        <f>様式２!F44</f>
        <v>0</v>
      </c>
      <c r="FJ8" s="23">
        <f>様式２!F45</f>
        <v>0</v>
      </c>
      <c r="FK8" s="23">
        <f>様式２!F46</f>
        <v>0</v>
      </c>
      <c r="FL8" s="23">
        <f>様式２!F47</f>
        <v>0</v>
      </c>
      <c r="FM8" s="23">
        <f>様式２!F48</f>
        <v>0</v>
      </c>
      <c r="FN8" s="23">
        <f>様式２!F49</f>
        <v>0</v>
      </c>
      <c r="FO8" s="23">
        <f>様式２!F50</f>
        <v>0</v>
      </c>
      <c r="FP8" s="23">
        <f>様式２!F51</f>
        <v>0</v>
      </c>
      <c r="FQ8" s="23">
        <f>様式２!F52</f>
        <v>0</v>
      </c>
      <c r="FR8" s="23">
        <f>様式２!F53</f>
        <v>0</v>
      </c>
      <c r="FS8" s="23">
        <f>様式２!F54</f>
        <v>0</v>
      </c>
      <c r="FT8" s="23">
        <f>様式２!F55</f>
        <v>0</v>
      </c>
      <c r="FU8" s="23">
        <f>様式２!F56</f>
        <v>0</v>
      </c>
      <c r="FV8" s="23">
        <f>様式２!F57</f>
        <v>0</v>
      </c>
      <c r="FW8" s="23">
        <f>様式２!F58</f>
        <v>0</v>
      </c>
      <c r="FX8" s="23">
        <f>様式２!F59</f>
        <v>0</v>
      </c>
      <c r="FY8" s="23">
        <f>様式２!F60</f>
        <v>0</v>
      </c>
      <c r="FZ8" s="23">
        <f>様式２!F61</f>
        <v>0</v>
      </c>
      <c r="GA8" s="23">
        <f>様式２!G7</f>
        <v>0</v>
      </c>
      <c r="GB8" s="23">
        <f>様式２!G8</f>
        <v>0</v>
      </c>
      <c r="GC8" s="23">
        <f>様式２!G9</f>
        <v>0</v>
      </c>
      <c r="GD8" s="23">
        <f>様式２!G10</f>
        <v>0</v>
      </c>
      <c r="GE8" s="23">
        <f>様式２!G11</f>
        <v>0</v>
      </c>
      <c r="GF8" s="23">
        <f>様式２!G12</f>
        <v>0</v>
      </c>
      <c r="GG8" s="23">
        <f>様式２!G13</f>
        <v>0</v>
      </c>
      <c r="GH8" s="23">
        <f>様式２!G14</f>
        <v>0</v>
      </c>
      <c r="GI8" s="23">
        <f>様式２!G15</f>
        <v>0</v>
      </c>
      <c r="GJ8" s="23">
        <f>様式２!G16</f>
        <v>0</v>
      </c>
      <c r="GK8" s="23">
        <f>様式２!G17</f>
        <v>0</v>
      </c>
      <c r="GL8" s="23">
        <f>様式２!G18</f>
        <v>0</v>
      </c>
      <c r="GM8" s="23">
        <f>様式２!G19</f>
        <v>0</v>
      </c>
      <c r="GN8" s="23">
        <f>様式２!G20</f>
        <v>0</v>
      </c>
      <c r="GO8" s="23">
        <f>様式２!G21</f>
        <v>0</v>
      </c>
      <c r="GP8" s="23">
        <f>様式２!G22</f>
        <v>0</v>
      </c>
      <c r="GQ8" s="23">
        <f>様式２!G23</f>
        <v>0</v>
      </c>
      <c r="GR8" s="23">
        <f>様式２!G24</f>
        <v>0</v>
      </c>
      <c r="GS8" s="23">
        <f>様式２!G25</f>
        <v>0</v>
      </c>
      <c r="GT8" s="23">
        <f>様式２!G26</f>
        <v>0</v>
      </c>
      <c r="GU8" s="23">
        <f>様式２!G27</f>
        <v>0</v>
      </c>
      <c r="GV8" s="23">
        <f>様式２!G28</f>
        <v>0</v>
      </c>
      <c r="GW8" s="23">
        <f>様式２!G29</f>
        <v>0</v>
      </c>
      <c r="GX8" s="23">
        <f>様式２!G30</f>
        <v>0</v>
      </c>
      <c r="GY8" s="23">
        <f>様式２!G31</f>
        <v>0</v>
      </c>
      <c r="GZ8" s="23">
        <f>様式２!G32</f>
        <v>0</v>
      </c>
      <c r="HA8" s="23">
        <f>様式２!G33</f>
        <v>0</v>
      </c>
      <c r="HB8" s="23">
        <f>様式２!G34</f>
        <v>0</v>
      </c>
      <c r="HC8" s="23">
        <f>様式２!G35</f>
        <v>0</v>
      </c>
      <c r="HD8" s="23">
        <f>様式２!G36</f>
        <v>0</v>
      </c>
      <c r="HE8" s="23">
        <f>様式２!G37</f>
        <v>0</v>
      </c>
      <c r="HF8" s="23">
        <f>様式２!G38</f>
        <v>0</v>
      </c>
      <c r="HG8" s="23">
        <f>様式２!G39</f>
        <v>0</v>
      </c>
      <c r="HH8" s="23">
        <f>様式２!G40</f>
        <v>0</v>
      </c>
      <c r="HI8" s="23">
        <f>様式２!G41</f>
        <v>0</v>
      </c>
      <c r="HJ8" s="23">
        <f>様式２!G42</f>
        <v>0</v>
      </c>
      <c r="HK8" s="23">
        <f>様式２!G43</f>
        <v>0</v>
      </c>
      <c r="HL8" s="23">
        <f>様式２!G44</f>
        <v>0</v>
      </c>
      <c r="HM8" s="23">
        <f>様式２!G45</f>
        <v>0</v>
      </c>
      <c r="HN8" s="23">
        <f>様式２!G46</f>
        <v>0</v>
      </c>
      <c r="HO8" s="23">
        <f>様式２!G47</f>
        <v>0</v>
      </c>
      <c r="HP8" s="23">
        <f>様式２!G48</f>
        <v>0</v>
      </c>
      <c r="HQ8" s="23">
        <f>様式２!G49</f>
        <v>0</v>
      </c>
      <c r="HR8" s="23">
        <f>様式２!G50</f>
        <v>0</v>
      </c>
      <c r="HS8" s="23">
        <f>様式２!G51</f>
        <v>0</v>
      </c>
      <c r="HT8" s="23">
        <f>様式２!G52</f>
        <v>0</v>
      </c>
      <c r="HU8" s="23">
        <f>様式２!G53</f>
        <v>0</v>
      </c>
      <c r="HV8" s="23">
        <f>様式２!G54</f>
        <v>0</v>
      </c>
      <c r="HW8" s="23">
        <f>様式２!G55</f>
        <v>0</v>
      </c>
      <c r="HX8" s="23">
        <f>様式２!G56</f>
        <v>0</v>
      </c>
      <c r="HY8" s="23">
        <f>様式２!G57</f>
        <v>0</v>
      </c>
      <c r="HZ8" s="23">
        <f>様式２!G58</f>
        <v>0</v>
      </c>
      <c r="IA8" s="23">
        <f>様式２!G59</f>
        <v>0</v>
      </c>
      <c r="IB8" s="23">
        <f>様式２!G60</f>
        <v>0</v>
      </c>
      <c r="IC8" s="23">
        <f>様式２!G61</f>
        <v>0</v>
      </c>
    </row>
  </sheetData>
  <sheetProtection sheet="1" objects="1" scenarios="1" insertColumns="0" insertRows="0" deleteColumns="0" deleteRows="0"/>
  <phoneticPr fontId="1"/>
  <pageMargins left="0.51181102362204722" right="0.51181102362204722" top="0.55118110236220474" bottom="0.55118110236220474" header="0.31496062992125984" footer="0.31496062992125984"/>
  <pageSetup paperSize="9" scale="14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様式１</vt:lpstr>
      <vt:lpstr>様式２</vt:lpstr>
      <vt:lpstr>様式３</vt:lpstr>
      <vt:lpstr>様式４</vt:lpstr>
      <vt:lpstr>※入力不可</vt:lpstr>
      <vt:lpstr>様式２!Print_Area</vt:lpstr>
      <vt:lpstr>様式３!Print_Area</vt:lpstr>
      <vt:lpstr>様式４!Print_Area</vt:lpstr>
      <vt:lpstr>様式３!Print_Titles</vt:lpstr>
      <vt:lpstr>様式４!Print_Titles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2024-06-25T06:14:28Z</dcterms:created>
  <dcterms:modified xsi:type="dcterms:W3CDTF">2026-06-01T08:15:02Z</dcterms:modified>
</cp:coreProperties>
</file>