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66925"/>
  <xr:revisionPtr revIDLastSave="0" documentId="13_ncr:1_{4C56681D-85C4-4A1F-BF1E-0CB26A8A6A97}" xr6:coauthVersionLast="47" xr6:coauthVersionMax="47" xr10:uidLastSave="{00000000-0000-0000-0000-000000000000}"/>
  <bookViews>
    <workbookView xWindow="-11796" yWindow="12852" windowWidth="23256" windowHeight="12456" xr2:uid="{09615072-BD65-4E1D-B4DE-3D0E9B9FE66F}"/>
  </bookViews>
  <sheets>
    <sheet name="様式１" sheetId="1" r:id="rId1"/>
    <sheet name="様式２" sheetId="8" r:id="rId2"/>
    <sheet name="様式３" sheetId="5" r:id="rId3"/>
    <sheet name="様式４" sheetId="9" r:id="rId4"/>
    <sheet name="※入力不可" sheetId="3" r:id="rId5"/>
  </sheets>
  <externalReferences>
    <externalReference r:id="rId6"/>
  </externalReferences>
  <definedNames>
    <definedName name="_xlnm.Print_Area" localSheetId="1">様式２!$A$1:$G$63</definedName>
    <definedName name="_xlnm.Print_Area" localSheetId="2">様式３!$A$1:$N$55</definedName>
    <definedName name="_xlnm.Print_Area" localSheetId="3">様式４!$A$1:$N$55</definedName>
    <definedName name="_xlnm.Print_Titles" localSheetId="2">様式３!$1:$5</definedName>
    <definedName name="_xlnm.Print_Titles" localSheetId="3">様式４!$1:$5</definedName>
    <definedName name="ゼロ件">[1]マスタ!$L$2:$L$4</definedName>
    <definedName name="ファイル形式">[1]マスタ!$G$2:$G$8</definedName>
    <definedName name="ヘッダ有無">[1]マスタ!$K$2:$K$4</definedName>
    <definedName name="改行コード">[1]マスタ!$J$2:$J$4</definedName>
    <definedName name="区切り文字">[1]マスタ!$H$2:$H$4</definedName>
    <definedName name="順序保障">[1]マスタ!$C$2:$C$4</definedName>
    <definedName name="全件差分">[1]マスタ!$D$2:$D$4</definedName>
    <definedName name="属性">[1]マスタ!$P$2:$P$16</definedName>
    <definedName name="同期非同期">[1]マスタ!$A$2:$A$4</definedName>
    <definedName name="必須">[1]マスタ!$O$2:$O$3</definedName>
    <definedName name="文字コード">[1]マスタ!$I$2:$I$7</definedName>
    <definedName name="連携種別">[1]マスタ!$B$2:$B$4</definedName>
    <definedName name="連携方向">[1]マスタ!$F$2:$F$4</definedName>
    <definedName name="連携方式">[1]マスタ!$E$2:$E$11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3" l="1"/>
  <c r="M8" i="3"/>
  <c r="O8" i="3"/>
  <c r="E2" i="9"/>
  <c r="HO13" i="3" l="1"/>
  <c r="HN13" i="3"/>
  <c r="HM13" i="3"/>
  <c r="HL13" i="3"/>
  <c r="HK13" i="3"/>
  <c r="HJ13" i="3"/>
  <c r="HI13" i="3"/>
  <c r="HH13" i="3"/>
  <c r="HG13" i="3"/>
  <c r="HF13" i="3"/>
  <c r="HE13" i="3"/>
  <c r="HD13" i="3"/>
  <c r="HC13" i="3"/>
  <c r="HB13" i="3"/>
  <c r="HA13" i="3"/>
  <c r="GZ13" i="3"/>
  <c r="GY13" i="3"/>
  <c r="GX13" i="3"/>
  <c r="GW13" i="3"/>
  <c r="GV13" i="3"/>
  <c r="GU13" i="3"/>
  <c r="GT13" i="3"/>
  <c r="GS13" i="3"/>
  <c r="GR13" i="3"/>
  <c r="GQ13" i="3"/>
  <c r="GP13" i="3"/>
  <c r="GO13" i="3"/>
  <c r="GN13" i="3"/>
  <c r="GM13" i="3"/>
  <c r="GL13" i="3"/>
  <c r="GK13" i="3"/>
  <c r="GJ13" i="3"/>
  <c r="GI13" i="3"/>
  <c r="GH13" i="3"/>
  <c r="GG13" i="3"/>
  <c r="GF13" i="3"/>
  <c r="GE13" i="3"/>
  <c r="GD13" i="3"/>
  <c r="GC13" i="3"/>
  <c r="GB13" i="3"/>
  <c r="GA13" i="3"/>
  <c r="FZ13" i="3"/>
  <c r="FY13" i="3"/>
  <c r="FX13" i="3"/>
  <c r="FW13" i="3"/>
  <c r="FV13" i="3"/>
  <c r="FU13" i="3"/>
  <c r="FT13" i="3"/>
  <c r="FS13" i="3"/>
  <c r="FR13" i="3"/>
  <c r="FQ13" i="3"/>
  <c r="FP13" i="3"/>
  <c r="FO13" i="3"/>
  <c r="FN13" i="3"/>
  <c r="FM13" i="3"/>
  <c r="FL13" i="3"/>
  <c r="FK13" i="3"/>
  <c r="FJ13" i="3"/>
  <c r="FI13" i="3"/>
  <c r="FH13" i="3"/>
  <c r="FG13" i="3"/>
  <c r="FF13" i="3"/>
  <c r="FE13" i="3"/>
  <c r="FD13" i="3"/>
  <c r="FC13" i="3"/>
  <c r="FB13" i="3"/>
  <c r="FA13" i="3"/>
  <c r="EZ13" i="3"/>
  <c r="EY13" i="3"/>
  <c r="EX13" i="3"/>
  <c r="EW13" i="3"/>
  <c r="EV13" i="3"/>
  <c r="EU13" i="3"/>
  <c r="ET13" i="3"/>
  <c r="ES13" i="3"/>
  <c r="ER13" i="3"/>
  <c r="EQ13" i="3"/>
  <c r="EP13" i="3"/>
  <c r="EO13" i="3"/>
  <c r="EN13" i="3"/>
  <c r="EM13" i="3"/>
  <c r="EL13" i="3"/>
  <c r="EK13" i="3"/>
  <c r="EJ13" i="3"/>
  <c r="EI13" i="3"/>
  <c r="EH13" i="3"/>
  <c r="EG13" i="3"/>
  <c r="EF13" i="3"/>
  <c r="EE13" i="3"/>
  <c r="ED13" i="3"/>
  <c r="EC13" i="3"/>
  <c r="EB13" i="3"/>
  <c r="EA13" i="3"/>
  <c r="DZ13" i="3"/>
  <c r="DY13" i="3"/>
  <c r="DX13" i="3"/>
  <c r="DW13" i="3"/>
  <c r="DV13" i="3"/>
  <c r="DU13" i="3"/>
  <c r="DT13" i="3"/>
  <c r="DS13" i="3"/>
  <c r="DR13" i="3"/>
  <c r="DQ13" i="3"/>
  <c r="DP13" i="3"/>
  <c r="DO13" i="3"/>
  <c r="DN13" i="3"/>
  <c r="DM13" i="3"/>
  <c r="DL13" i="3"/>
  <c r="DK13" i="3"/>
  <c r="DJ13" i="3"/>
  <c r="DI13" i="3"/>
  <c r="DH13" i="3"/>
  <c r="DG13" i="3"/>
  <c r="DF13" i="3"/>
  <c r="DE13" i="3"/>
  <c r="DD13" i="3"/>
  <c r="DC13" i="3"/>
  <c r="DB13" i="3"/>
  <c r="DA13" i="3"/>
  <c r="CZ13" i="3"/>
  <c r="CY13" i="3"/>
  <c r="CX13" i="3"/>
  <c r="CW13" i="3"/>
  <c r="CV13" i="3"/>
  <c r="CU13" i="3"/>
  <c r="CT13" i="3"/>
  <c r="CS13" i="3"/>
  <c r="CR13" i="3"/>
  <c r="CQ13" i="3"/>
  <c r="CP13" i="3"/>
  <c r="CO13" i="3"/>
  <c r="CN13" i="3"/>
  <c r="CM13" i="3"/>
  <c r="CL13" i="3"/>
  <c r="CK13" i="3"/>
  <c r="CJ13" i="3"/>
  <c r="CI13" i="3"/>
  <c r="CH13" i="3"/>
  <c r="CG13" i="3"/>
  <c r="CF13" i="3"/>
  <c r="CE13" i="3"/>
  <c r="CD13" i="3"/>
  <c r="CC13" i="3"/>
  <c r="CB13" i="3"/>
  <c r="CA13" i="3"/>
  <c r="BZ13" i="3"/>
  <c r="BY13" i="3"/>
  <c r="BX13" i="3"/>
  <c r="BW13" i="3"/>
  <c r="BV13" i="3"/>
  <c r="BU13" i="3"/>
  <c r="BT13" i="3"/>
  <c r="BS13" i="3"/>
  <c r="BR13" i="3"/>
  <c r="BQ13" i="3"/>
  <c r="BP13" i="3"/>
  <c r="BO13" i="3"/>
  <c r="BN13" i="3"/>
  <c r="BM13" i="3"/>
  <c r="BL13" i="3"/>
  <c r="BK13" i="3"/>
  <c r="BJ13" i="3"/>
  <c r="BI13" i="3"/>
  <c r="BH13" i="3"/>
  <c r="BG13" i="3"/>
  <c r="BF13" i="3"/>
  <c r="BD13" i="3"/>
  <c r="BC13" i="3"/>
  <c r="BB13" i="3"/>
  <c r="BA13" i="3"/>
  <c r="AZ13" i="3"/>
  <c r="AY13" i="3"/>
  <c r="AX13" i="3"/>
  <c r="AW13" i="3"/>
  <c r="AV13" i="3"/>
  <c r="AU13" i="3"/>
  <c r="AT13" i="3"/>
  <c r="AS13" i="3"/>
  <c r="AR13" i="3"/>
  <c r="AQ13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L8" i="3"/>
  <c r="K8" i="3"/>
  <c r="J8" i="3"/>
  <c r="I8" i="3"/>
  <c r="H8" i="3"/>
  <c r="G8" i="3"/>
  <c r="F8" i="3"/>
  <c r="E8" i="3"/>
  <c r="D8" i="3"/>
  <c r="C8" i="3"/>
  <c r="B8" i="3"/>
  <c r="A8" i="3"/>
  <c r="E2" i="5" l="1"/>
  <c r="F2" i="8" l="1"/>
  <c r="A13" i="3" s="1"/>
  <c r="G61" i="8"/>
  <c r="F61" i="8"/>
  <c r="C61" i="8" l="1"/>
  <c r="BE13" i="3" s="1"/>
  <c r="D61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5" authorId="0" shapeId="0" xr:uid="{143C27AF-E8A4-4383-AADA-FFFBD7CC2236}">
      <text>
        <r>
          <rPr>
            <sz val="11"/>
            <color indexed="81"/>
            <rFont val="MS P ゴシック"/>
            <family val="3"/>
            <charset val="128"/>
          </rPr>
          <t>1：通常
2：新規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5" authorId="0" shapeId="0" xr:uid="{99B60C0C-C713-48D4-99AE-50C5AD6E1020}">
      <text>
        <r>
          <rPr>
            <sz val="11"/>
            <color indexed="81"/>
            <rFont val="MS P ゴシック"/>
            <family val="3"/>
            <charset val="128"/>
          </rPr>
          <t>1：通常
2：休止
3：廃止</t>
        </r>
      </text>
    </comment>
  </commentList>
</comments>
</file>

<file path=xl/sharedStrings.xml><?xml version="1.0" encoding="utf-8"?>
<sst xmlns="http://schemas.openxmlformats.org/spreadsheetml/2006/main" count="410" uniqueCount="153">
  <si>
    <t>担当者名</t>
    <rPh sb="0" eb="4">
      <t>タントウシャメイ</t>
    </rPh>
    <phoneticPr fontId="1"/>
  </si>
  <si>
    <t>↓ いずれかに○</t>
    <phoneticPr fontId="1"/>
  </si>
  <si>
    <t>※ 黄色セルに必要情報を入力願います。</t>
    <rPh sb="2" eb="4">
      <t>キイロ</t>
    </rPh>
    <rPh sb="7" eb="11">
      <t>ヒツヨウジョウホウ</t>
    </rPh>
    <rPh sb="12" eb="14">
      <t>ニュウリョク</t>
    </rPh>
    <rPh sb="14" eb="15">
      <t>ネガ</t>
    </rPh>
    <phoneticPr fontId="1"/>
  </si>
  <si>
    <t>事業者名</t>
    <rPh sb="0" eb="3">
      <t>ジギョウシャ</t>
    </rPh>
    <rPh sb="3" eb="4">
      <t>メイ</t>
    </rPh>
    <phoneticPr fontId="1"/>
  </si>
  <si>
    <t>所在市町村</t>
    <rPh sb="0" eb="2">
      <t>ショザイ</t>
    </rPh>
    <rPh sb="2" eb="5">
      <t>シチョウソン</t>
    </rPh>
    <phoneticPr fontId="1"/>
  </si>
  <si>
    <t>千葉市</t>
    <rPh sb="0" eb="3">
      <t>チバシ</t>
    </rPh>
    <phoneticPr fontId="1"/>
  </si>
  <si>
    <t>銚子市</t>
  </si>
  <si>
    <t>市川市</t>
  </si>
  <si>
    <t>船橋市</t>
    <rPh sb="0" eb="3">
      <t>フナバシシ</t>
    </rPh>
    <phoneticPr fontId="1"/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</si>
  <si>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</si>
  <si>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</si>
  <si>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</si>
  <si>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</si>
  <si>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</si>
  <si>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</si>
  <si>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</si>
  <si>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</si>
  <si>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</si>
  <si>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</si>
  <si>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  <rPh sb="0" eb="2">
      <t>カシワシ</t>
    </rPh>
    <phoneticPr fontId="1"/>
  </si>
  <si>
    <t>勝浦市</t>
  </si>
  <si>
    <t>市原市</t>
  </si>
  <si>
    <t>流山市</t>
    <phoneticPr fontId="1"/>
  </si>
  <si>
    <t>八千代市</t>
  </si>
  <si>
    <t>我孫子市</t>
  </si>
  <si>
    <t>鴨川市</t>
    <phoneticPr fontId="1"/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</si>
  <si>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</si>
  <si>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</si>
  <si>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</si>
  <si>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</si>
  <si>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</si>
  <si>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</si>
  <si>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</si>
  <si>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</si>
  <si>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</si>
  <si>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</si>
  <si>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</si>
  <si>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</si>
  <si>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</si>
  <si>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</si>
  <si>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</si>
  <si>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</si>
  <si>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</si>
  <si>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</si>
  <si>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</si>
  <si>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</si>
  <si>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</si>
  <si>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</si>
  <si>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</si>
  <si>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</si>
  <si>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</si>
  <si>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</si>
  <si>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</si>
  <si>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  <phoneticPr fontId="1"/>
  </si>
  <si>
    <t>長柄町</t>
  </si>
  <si>
    <t>長南町</t>
  </si>
  <si>
    <t>大多喜町</t>
  </si>
  <si>
    <t>御宿町</t>
  </si>
  <si>
    <t>鋸南町</t>
  </si>
  <si>
    <t>No</t>
    <phoneticPr fontId="1"/>
  </si>
  <si>
    <t>※ 行の追加・削除は行わないでください。</t>
    <rPh sb="2" eb="3">
      <t>ギョウ</t>
    </rPh>
    <rPh sb="4" eb="6">
      <t>ツイカ</t>
    </rPh>
    <rPh sb="7" eb="9">
      <t>サクジョ</t>
    </rPh>
    <rPh sb="10" eb="11">
      <t>オコナ</t>
    </rPh>
    <phoneticPr fontId="1"/>
  </si>
  <si>
    <t>合計</t>
    <rPh sb="0" eb="2">
      <t>ゴウケイ</t>
    </rPh>
    <phoneticPr fontId="1"/>
  </si>
  <si>
    <t>※ 適宜、行の追加を行ってください。</t>
    <rPh sb="2" eb="4">
      <t>テキギ</t>
    </rPh>
    <rPh sb="5" eb="6">
      <t>ギョウ</t>
    </rPh>
    <rPh sb="7" eb="9">
      <t>ツイカ</t>
    </rPh>
    <rPh sb="10" eb="11">
      <t>オコナ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</si>
  <si>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</si>
  <si>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</si>
  <si>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</si>
  <si>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</si>
  <si>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</si>
  <si>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⑦</t>
    <phoneticPr fontId="1"/>
  </si>
  <si>
    <t>単独
合併</t>
    <rPh sb="0" eb="2">
      <t>タンドク</t>
    </rPh>
    <rPh sb="3" eb="5">
      <t>ガッペイ</t>
    </rPh>
    <phoneticPr fontId="1"/>
  </si>
  <si>
    <t>浄化槽管理者の氏名又は名称</t>
    <rPh sb="0" eb="3">
      <t>ジョウカソウ</t>
    </rPh>
    <rPh sb="3" eb="6">
      <t>カンリシャ</t>
    </rPh>
    <rPh sb="7" eb="9">
      <t>シメイ</t>
    </rPh>
    <rPh sb="9" eb="10">
      <t>マタ</t>
    </rPh>
    <rPh sb="11" eb="13">
      <t>メイショウ</t>
    </rPh>
    <phoneticPr fontId="1"/>
  </si>
  <si>
    <t>　保守点検業者　　　　</t>
    <rPh sb="1" eb="3">
      <t>ホシュ</t>
    </rPh>
    <rPh sb="3" eb="5">
      <t>テンケン</t>
    </rPh>
    <rPh sb="5" eb="7">
      <t>ギョウシャ</t>
    </rPh>
    <phoneticPr fontId="1"/>
  </si>
  <si>
    <t>千葉県</t>
    <rPh sb="0" eb="3">
      <t>チバケン</t>
    </rPh>
    <phoneticPr fontId="1"/>
  </si>
  <si>
    <t>千葉市</t>
    <rPh sb="0" eb="3">
      <t>チバシ</t>
    </rPh>
    <phoneticPr fontId="1"/>
  </si>
  <si>
    <t>船橋市</t>
    <rPh sb="0" eb="3">
      <t>フナバシシ</t>
    </rPh>
    <phoneticPr fontId="1"/>
  </si>
  <si>
    <t>柏市</t>
    <rPh sb="0" eb="2">
      <t>カシワシ</t>
    </rPh>
    <phoneticPr fontId="1"/>
  </si>
  <si>
    <t>浄化槽の設置場所の住所</t>
    <rPh sb="0" eb="3">
      <t>ジョウカソウ</t>
    </rPh>
    <rPh sb="4" eb="6">
      <t>セッチ</t>
    </rPh>
    <rPh sb="6" eb="8">
      <t>バショ</t>
    </rPh>
    <rPh sb="9" eb="11">
      <t>ジュウショ</t>
    </rPh>
    <phoneticPr fontId="1"/>
  </si>
  <si>
    <t>処理
対象人員
（人槽）</t>
    <rPh sb="0" eb="2">
      <t>ショリ</t>
    </rPh>
    <rPh sb="3" eb="5">
      <t>タイショウ</t>
    </rPh>
    <rPh sb="5" eb="7">
      <t>ジンイン</t>
    </rPh>
    <rPh sb="9" eb="10">
      <t>ニン</t>
    </rPh>
    <rPh sb="10" eb="11">
      <t>ソウ</t>
    </rPh>
    <phoneticPr fontId="1"/>
  </si>
  <si>
    <t>浄化槽管理者
の電話番号</t>
    <rPh sb="0" eb="3">
      <t>ジョウカソウ</t>
    </rPh>
    <rPh sb="3" eb="6">
      <t>カンリシャ</t>
    </rPh>
    <rPh sb="8" eb="10">
      <t>デンワ</t>
    </rPh>
    <rPh sb="10" eb="12">
      <t>バンゴウ</t>
    </rPh>
    <phoneticPr fontId="1"/>
  </si>
  <si>
    <t>↓ 清掃に係る許可について（許可を有している市町村名（一部事務組合名）を記載）</t>
    <rPh sb="2" eb="4">
      <t>セイソウ</t>
    </rPh>
    <rPh sb="5" eb="6">
      <t>カカ</t>
    </rPh>
    <rPh sb="7" eb="9">
      <t>キョカ</t>
    </rPh>
    <rPh sb="14" eb="16">
      <t>キョカ</t>
    </rPh>
    <rPh sb="17" eb="18">
      <t>ユウ</t>
    </rPh>
    <rPh sb="22" eb="26">
      <t>シチョウソンメイ</t>
    </rPh>
    <rPh sb="27" eb="33">
      <t>イチブジムクミアイ</t>
    </rPh>
    <rPh sb="33" eb="34">
      <t>メイ</t>
    </rPh>
    <rPh sb="36" eb="38">
      <t>キサイ</t>
    </rPh>
    <phoneticPr fontId="1"/>
  </si>
  <si>
    <t>⑥</t>
    <phoneticPr fontId="1"/>
  </si>
  <si>
    <t>⑪</t>
    <phoneticPr fontId="1"/>
  </si>
  <si>
    <t>業者名：</t>
    <rPh sb="0" eb="3">
      <t>ギョウシャメイ</t>
    </rPh>
    <phoneticPr fontId="1"/>
  </si>
  <si>
    <t>⑫</t>
    <phoneticPr fontId="1"/>
  </si>
  <si>
    <t>直近の清掃
実施日</t>
    <rPh sb="0" eb="2">
      <t>チョッキン</t>
    </rPh>
    <rPh sb="3" eb="5">
      <t>セイソウ</t>
    </rPh>
    <rPh sb="6" eb="8">
      <t>ジッシ</t>
    </rPh>
    <rPh sb="8" eb="9">
      <t>ビ</t>
    </rPh>
    <phoneticPr fontId="1"/>
  </si>
  <si>
    <t>問１　回答者情報</t>
    <rPh sb="0" eb="1">
      <t>ト</t>
    </rPh>
    <rPh sb="3" eb="5">
      <t>カイトウ</t>
    </rPh>
    <rPh sb="5" eb="6">
      <t>シャ</t>
    </rPh>
    <rPh sb="6" eb="8">
      <t>ジョウホウ</t>
    </rPh>
    <phoneticPr fontId="1"/>
  </si>
  <si>
    <t>問２　保守点検に係る登録、清掃に係る許可の状況</t>
    <rPh sb="0" eb="1">
      <t>ト</t>
    </rPh>
    <rPh sb="3" eb="7">
      <t>ホシュテンケン</t>
    </rPh>
    <rPh sb="8" eb="9">
      <t>カカ</t>
    </rPh>
    <rPh sb="10" eb="12">
      <t>トウロク</t>
    </rPh>
    <rPh sb="13" eb="15">
      <t>セイソウ</t>
    </rPh>
    <rPh sb="16" eb="17">
      <t>カカ</t>
    </rPh>
    <rPh sb="18" eb="20">
      <t>キョカ</t>
    </rPh>
    <rPh sb="21" eb="23">
      <t>ジョウキョウ</t>
    </rPh>
    <phoneticPr fontId="1"/>
  </si>
  <si>
    <t>　</t>
    <phoneticPr fontId="1"/>
  </si>
  <si>
    <t>様式１　浄化槽の保守点検及び清掃に係る実施状況に関する調査票</t>
    <rPh sb="0" eb="2">
      <t>ヨウシキ</t>
    </rPh>
    <rPh sb="4" eb="7">
      <t>ジョウカソウ</t>
    </rPh>
    <rPh sb="8" eb="10">
      <t>ホシュ</t>
    </rPh>
    <rPh sb="10" eb="12">
      <t>テンケン</t>
    </rPh>
    <rPh sb="12" eb="13">
      <t>オヨ</t>
    </rPh>
    <rPh sb="14" eb="16">
      <t>セイソウ</t>
    </rPh>
    <rPh sb="17" eb="18">
      <t>カカ</t>
    </rPh>
    <rPh sb="19" eb="21">
      <t>ジッシ</t>
    </rPh>
    <rPh sb="21" eb="23">
      <t>ジョウキョウ</t>
    </rPh>
    <rPh sb="24" eb="25">
      <t>カン</t>
    </rPh>
    <rPh sb="27" eb="29">
      <t>チョウサ</t>
    </rPh>
    <rPh sb="29" eb="30">
      <t>ヒョウ</t>
    </rPh>
    <phoneticPr fontId="1"/>
  </si>
  <si>
    <t>↓ 保守点検に係る登録について（登録している区分の全てに○）</t>
    <rPh sb="2" eb="4">
      <t>ホシュ</t>
    </rPh>
    <rPh sb="4" eb="6">
      <t>テンケン</t>
    </rPh>
    <rPh sb="7" eb="8">
      <t>カカ</t>
    </rPh>
    <rPh sb="9" eb="11">
      <t>トウロク</t>
    </rPh>
    <rPh sb="16" eb="18">
      <t>トウロク</t>
    </rPh>
    <rPh sb="22" eb="24">
      <t>クブン</t>
    </rPh>
    <rPh sb="25" eb="26">
      <t>スベ</t>
    </rPh>
    <phoneticPr fontId="1"/>
  </si>
  <si>
    <t>単独処理浄化槽</t>
    <rPh sb="0" eb="2">
      <t>タンドク</t>
    </rPh>
    <rPh sb="2" eb="4">
      <t>ショリ</t>
    </rPh>
    <rPh sb="4" eb="7">
      <t>ジョウカソウ</t>
    </rPh>
    <phoneticPr fontId="1"/>
  </si>
  <si>
    <t>合併処理浄化槽</t>
    <rPh sb="0" eb="2">
      <t>ガッペイ</t>
    </rPh>
    <rPh sb="2" eb="4">
      <t>ショリ</t>
    </rPh>
    <rPh sb="4" eb="7">
      <t>ジョウカソウ</t>
    </rPh>
    <phoneticPr fontId="1"/>
  </si>
  <si>
    <t>⑧</t>
    <phoneticPr fontId="1"/>
  </si>
  <si>
    <t>⑨</t>
    <phoneticPr fontId="1"/>
  </si>
  <si>
    <t>⑬</t>
    <phoneticPr fontId="1"/>
  </si>
  <si>
    <t>　清掃業者【※】</t>
    <rPh sb="1" eb="3">
      <t>セイソウ</t>
    </rPh>
    <rPh sb="3" eb="5">
      <t>ギョウシャ</t>
    </rPh>
    <phoneticPr fontId="1"/>
  </si>
  <si>
    <t>※ 清掃業者について、千葉市・船橋市・柏市の許可分は、回答対象から除く。</t>
    <rPh sb="2" eb="4">
      <t>セイソウ</t>
    </rPh>
    <rPh sb="4" eb="6">
      <t>ギョウシャ</t>
    </rPh>
    <rPh sb="11" eb="14">
      <t>チバシ</t>
    </rPh>
    <rPh sb="15" eb="18">
      <t>フナバシシ</t>
    </rPh>
    <rPh sb="19" eb="21">
      <t>カシワシ</t>
    </rPh>
    <rPh sb="22" eb="24">
      <t>キョカ</t>
    </rPh>
    <rPh sb="24" eb="25">
      <t>ブン</t>
    </rPh>
    <rPh sb="27" eb="29">
      <t>カイトウ</t>
    </rPh>
    <rPh sb="29" eb="31">
      <t>タイショウ</t>
    </rPh>
    <rPh sb="33" eb="34">
      <t>ノゾ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</si>
  <si>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</si>
  <si>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</si>
  <si>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⑩</t>
    <phoneticPr fontId="1"/>
  </si>
  <si>
    <t>問３　保守点検及び清掃に係る実施状況について</t>
    <rPh sb="0" eb="1">
      <t>ト</t>
    </rPh>
    <phoneticPr fontId="1"/>
  </si>
  <si>
    <t>　実施基数・実施状況について回答</t>
    <rPh sb="1" eb="5">
      <t>ジッシキスウ</t>
    </rPh>
    <rPh sb="6" eb="8">
      <t>ジッシ</t>
    </rPh>
    <rPh sb="8" eb="10">
      <t>ジョウキョウ</t>
    </rPh>
    <rPh sb="14" eb="16">
      <t>カイトウ</t>
    </rPh>
    <phoneticPr fontId="1"/>
  </si>
  <si>
    <t>　実施状況の回答が難しいため、実施基数のみ回答</t>
    <rPh sb="1" eb="3">
      <t>ジッシ</t>
    </rPh>
    <rPh sb="3" eb="5">
      <t>ジョウキョウ</t>
    </rPh>
    <rPh sb="6" eb="8">
      <t>カイトウ</t>
    </rPh>
    <rPh sb="9" eb="10">
      <t>ムズカ</t>
    </rPh>
    <rPh sb="15" eb="17">
      <t>ジッシ</t>
    </rPh>
    <rPh sb="17" eb="19">
      <t>キスウ</t>
    </rPh>
    <rPh sb="21" eb="23">
      <t>カイトウ</t>
    </rPh>
    <phoneticPr fontId="1"/>
  </si>
  <si>
    <t>様式２ 保守点検及び清掃の実施基数（令和５年度分）</t>
    <rPh sb="0" eb="2">
      <t>ヨウシキ</t>
    </rPh>
    <rPh sb="4" eb="6">
      <t>ホシュ</t>
    </rPh>
    <rPh sb="6" eb="8">
      <t>テンケン</t>
    </rPh>
    <rPh sb="8" eb="9">
      <t>オヨ</t>
    </rPh>
    <rPh sb="10" eb="12">
      <t>セイソウ</t>
    </rPh>
    <rPh sb="13" eb="15">
      <t>ジッシ</t>
    </rPh>
    <rPh sb="15" eb="17">
      <t>キスウ</t>
    </rPh>
    <rPh sb="18" eb="20">
      <t>レイワ</t>
    </rPh>
    <rPh sb="21" eb="23">
      <t>ネンド</t>
    </rPh>
    <rPh sb="23" eb="24">
      <t>ブン</t>
    </rPh>
    <phoneticPr fontId="1"/>
  </si>
  <si>
    <t>清掃の実施基数</t>
    <rPh sb="0" eb="2">
      <t>セイソウ</t>
    </rPh>
    <rPh sb="3" eb="7">
      <t>ジッシキスウ</t>
    </rPh>
    <phoneticPr fontId="1"/>
  </si>
  <si>
    <t>保守点検の実施基数</t>
    <rPh sb="0" eb="4">
      <t>ホシュテンケン</t>
    </rPh>
    <rPh sb="5" eb="9">
      <t>ジッシキスウ</t>
    </rPh>
    <phoneticPr fontId="1"/>
  </si>
  <si>
    <t>対象期間中に実施なし</t>
    <rPh sb="0" eb="2">
      <t>タイショウ</t>
    </rPh>
    <rPh sb="2" eb="4">
      <t>キカン</t>
    </rPh>
    <rPh sb="4" eb="5">
      <t>チュウ</t>
    </rPh>
    <rPh sb="6" eb="8">
      <t>ジッシ</t>
    </rPh>
    <phoneticPr fontId="1"/>
  </si>
  <si>
    <t>業者用
管理番号</t>
    <rPh sb="0" eb="2">
      <t>ギョウシャ</t>
    </rPh>
    <rPh sb="2" eb="3">
      <t>ヨウ</t>
    </rPh>
    <rPh sb="4" eb="8">
      <t>カンリバンゴウ</t>
    </rPh>
    <phoneticPr fontId="1"/>
  </si>
  <si>
    <t>清掃の
種類</t>
    <rPh sb="0" eb="2">
      <t>セイソウ</t>
    </rPh>
    <rPh sb="4" eb="6">
      <t>シュルイ</t>
    </rPh>
    <phoneticPr fontId="1"/>
  </si>
  <si>
    <t>保守
点検
の種類</t>
    <rPh sb="0" eb="2">
      <t>ホシュ</t>
    </rPh>
    <rPh sb="3" eb="5">
      <t>テンケン</t>
    </rPh>
    <rPh sb="7" eb="9">
      <t>シュルイ</t>
    </rPh>
    <phoneticPr fontId="1"/>
  </si>
  <si>
    <t>浄化槽の処理方式</t>
    <rPh sb="0" eb="3">
      <t>ジョウカソウ</t>
    </rPh>
    <rPh sb="4" eb="6">
      <t>ショリ</t>
    </rPh>
    <rPh sb="6" eb="8">
      <t>ホウシキ</t>
    </rPh>
    <phoneticPr fontId="1"/>
  </si>
  <si>
    <t>浄化槽型式</t>
    <rPh sb="0" eb="3">
      <t>ジョウカソウ</t>
    </rPh>
    <rPh sb="3" eb="5">
      <t>カタシキ</t>
    </rPh>
    <phoneticPr fontId="1"/>
  </si>
  <si>
    <t>浄化槽メーカー</t>
    <rPh sb="0" eb="3">
      <t>ジョウカソウ</t>
    </rPh>
    <phoneticPr fontId="1"/>
  </si>
  <si>
    <t>■ 回答集計用シート</t>
    <rPh sb="2" eb="6">
      <t>カイトウシュウケイ</t>
    </rPh>
    <rPh sb="6" eb="7">
      <t>ヨウ</t>
    </rPh>
    <phoneticPr fontId="1"/>
  </si>
  <si>
    <t>※ このシートには入力しないでください。</t>
    <rPh sb="9" eb="11">
      <t>ニュウリョク</t>
    </rPh>
    <phoneticPr fontId="1"/>
  </si>
  <si>
    <t>設置場所名称（建物名など）
【④と同じ場合は記載不要】</t>
    <rPh sb="0" eb="4">
      <t>セッチバショ</t>
    </rPh>
    <rPh sb="4" eb="6">
      <t>メイショウ</t>
    </rPh>
    <rPh sb="7" eb="10">
      <t>タテモノメイ</t>
    </rPh>
    <rPh sb="17" eb="18">
      <t>オナ</t>
    </rPh>
    <rPh sb="19" eb="21">
      <t>バアイ</t>
    </rPh>
    <rPh sb="22" eb="24">
      <t>キサイ</t>
    </rPh>
    <rPh sb="24" eb="26">
      <t>フヨウ</t>
    </rPh>
    <phoneticPr fontId="1"/>
  </si>
  <si>
    <t>浄化槽管理者の住所
【①と同じ場合は記載不要】</t>
    <phoneticPr fontId="1"/>
  </si>
  <si>
    <t>↓ 登録または許可を受けている区分の全てに○</t>
    <rPh sb="7" eb="9">
      <t>キョカ</t>
    </rPh>
    <rPh sb="10" eb="11">
      <t>ウ</t>
    </rPh>
    <phoneticPr fontId="1"/>
  </si>
  <si>
    <t>【調査票の回答期限】</t>
    <rPh sb="1" eb="3">
      <t>チョウサ</t>
    </rPh>
    <rPh sb="3" eb="4">
      <t>ヒョウ</t>
    </rPh>
    <rPh sb="5" eb="7">
      <t>カイトウ</t>
    </rPh>
    <rPh sb="7" eb="9">
      <t>キゲン</t>
    </rPh>
    <phoneticPr fontId="1"/>
  </si>
  <si>
    <t xml:space="preserve">一次〆切：様式１及び２（調査票及び実施基数）　令和６年７月１９日（金）
</t>
    <phoneticPr fontId="1"/>
  </si>
  <si>
    <t>事業者名</t>
  </si>
  <si>
    <t>担当者名</t>
  </si>
  <si>
    <t>電話番号</t>
  </si>
  <si>
    <t>メールアドレス</t>
  </si>
  <si>
    <t>問１</t>
    <rPh sb="0" eb="1">
      <t>ト</t>
    </rPh>
    <phoneticPr fontId="1"/>
  </si>
  <si>
    <t>問２</t>
    <rPh sb="0" eb="1">
      <t>トイ</t>
    </rPh>
    <phoneticPr fontId="1"/>
  </si>
  <si>
    <t>保守点検業者</t>
  </si>
  <si>
    <t>清掃業者</t>
    <phoneticPr fontId="1"/>
  </si>
  <si>
    <t>千葉県</t>
  </si>
  <si>
    <t>千葉市</t>
  </si>
  <si>
    <t>船橋市</t>
  </si>
  <si>
    <t>柏市</t>
  </si>
  <si>
    <t>清掃に係る許可</t>
  </si>
  <si>
    <t>問３</t>
    <rPh sb="0" eb="1">
      <t>ト</t>
    </rPh>
    <phoneticPr fontId="1"/>
  </si>
  <si>
    <t>実施基数・実施状況について回答</t>
    <phoneticPr fontId="1"/>
  </si>
  <si>
    <t>様式３二次〆切</t>
    <phoneticPr fontId="1"/>
  </si>
  <si>
    <t>実施基数のみ</t>
    <phoneticPr fontId="1"/>
  </si>
  <si>
    <t>↓「実施状況の回答が難しい」とした場合、その内容</t>
    <rPh sb="2" eb="4">
      <t>ジッシ</t>
    </rPh>
    <rPh sb="4" eb="6">
      <t>ジョウキョウ</t>
    </rPh>
    <rPh sb="7" eb="9">
      <t>カイトウ</t>
    </rPh>
    <rPh sb="10" eb="11">
      <t>ムズカ</t>
    </rPh>
    <rPh sb="17" eb="19">
      <t>バアイ</t>
    </rPh>
    <rPh sb="22" eb="24">
      <t>ナイヨウ</t>
    </rPh>
    <phoneticPr fontId="1"/>
  </si>
  <si>
    <t>実施状況の回答が難しい内容</t>
    <phoneticPr fontId="1"/>
  </si>
  <si>
    <t>様式１</t>
    <rPh sb="0" eb="2">
      <t>ヨウシキ</t>
    </rPh>
    <phoneticPr fontId="1"/>
  </si>
  <si>
    <t>様式２</t>
    <rPh sb="0" eb="2">
      <t>ヨウシキ</t>
    </rPh>
    <phoneticPr fontId="1"/>
  </si>
  <si>
    <t>保守点検</t>
    <rPh sb="0" eb="4">
      <t>ホシュテンケン</t>
    </rPh>
    <phoneticPr fontId="1"/>
  </si>
  <si>
    <t>単独浄化槽</t>
    <rPh sb="0" eb="5">
      <t>タンドクジョウカソウ</t>
    </rPh>
    <phoneticPr fontId="1"/>
  </si>
  <si>
    <t>合併浄化槽</t>
    <rPh sb="0" eb="5">
      <t>ガッペイジョウカソウ</t>
    </rPh>
    <phoneticPr fontId="1"/>
  </si>
  <si>
    <t>清掃</t>
    <rPh sb="0" eb="2">
      <t>セイソウ</t>
    </rPh>
    <phoneticPr fontId="1"/>
  </si>
  <si>
    <t>実施なし</t>
    <rPh sb="0" eb="2">
      <t>ジッシ</t>
    </rPh>
    <phoneticPr fontId="1"/>
  </si>
  <si>
    <t>　➡ 様式２（実施基数）、３（保守点検の実施状況）、４（清掃の実施状況）のシートを入力</t>
    <rPh sb="7" eb="9">
      <t>ジッシ</t>
    </rPh>
    <rPh sb="9" eb="11">
      <t>キスウ</t>
    </rPh>
    <rPh sb="15" eb="19">
      <t>ホシュテンケン</t>
    </rPh>
    <rPh sb="20" eb="24">
      <t>ジッシジョウキョウ</t>
    </rPh>
    <rPh sb="28" eb="30">
      <t>セイソウ</t>
    </rPh>
    <rPh sb="31" eb="35">
      <t>ジッシジョウキョウ</t>
    </rPh>
    <phoneticPr fontId="1"/>
  </si>
  <si>
    <t xml:space="preserve"> ← 様式３・４を一次〆切に提出せず、二次〆切時に回答予定の場合、○</t>
    <rPh sb="3" eb="5">
      <t>ヨウシキ</t>
    </rPh>
    <rPh sb="9" eb="11">
      <t>イチジ</t>
    </rPh>
    <rPh sb="11" eb="13">
      <t>シメキリ</t>
    </rPh>
    <rPh sb="14" eb="16">
      <t>テイシュツ</t>
    </rPh>
    <rPh sb="19" eb="23">
      <t>ニジシメキリ</t>
    </rPh>
    <rPh sb="23" eb="24">
      <t>ジ</t>
    </rPh>
    <rPh sb="25" eb="27">
      <t>カイトウ</t>
    </rPh>
    <rPh sb="27" eb="29">
      <t>ヨテイ</t>
    </rPh>
    <rPh sb="30" eb="32">
      <t>バアイ</t>
    </rPh>
    <phoneticPr fontId="1"/>
  </si>
  <si>
    <t>　➡ 様式２（実施基数）のシートを入力</t>
    <rPh sb="7" eb="9">
      <t>ジッシ</t>
    </rPh>
    <rPh sb="9" eb="11">
      <t>キスウ</t>
    </rPh>
    <phoneticPr fontId="1"/>
  </si>
  <si>
    <t>直近の保守点検
実施日</t>
    <rPh sb="0" eb="2">
      <t>チョッキン</t>
    </rPh>
    <rPh sb="3" eb="7">
      <t>ホシュテンケン</t>
    </rPh>
    <rPh sb="8" eb="10">
      <t>ジッシ</t>
    </rPh>
    <rPh sb="10" eb="11">
      <t>ビ</t>
    </rPh>
    <phoneticPr fontId="1"/>
  </si>
  <si>
    <t>様式４ 清掃の実施状況（令和５年度分）</t>
    <rPh sb="0" eb="2">
      <t>ヨウシキ</t>
    </rPh>
    <rPh sb="4" eb="6">
      <t>セイソウ</t>
    </rPh>
    <rPh sb="7" eb="9">
      <t>ジッシ</t>
    </rPh>
    <rPh sb="9" eb="11">
      <t>ジョウキョウ</t>
    </rPh>
    <rPh sb="12" eb="14">
      <t>レイワ</t>
    </rPh>
    <rPh sb="15" eb="17">
      <t>ネンド</t>
    </rPh>
    <rPh sb="17" eb="18">
      <t>ブン</t>
    </rPh>
    <phoneticPr fontId="1"/>
  </si>
  <si>
    <t>二次〆切：様式３及び４（実施状況）　　　　　　令和６年９月３０日（月）</t>
    <rPh sb="8" eb="9">
      <t>オヨ</t>
    </rPh>
    <phoneticPr fontId="1"/>
  </si>
  <si>
    <t>様式３ 保守点検の実施状況（令和５年度分）</t>
    <rPh sb="0" eb="2">
      <t>ヨウシキ</t>
    </rPh>
    <rPh sb="4" eb="8">
      <t>ホシュテンケン</t>
    </rPh>
    <rPh sb="9" eb="11">
      <t>ジッシ</t>
    </rPh>
    <rPh sb="11" eb="13">
      <t>ジョウキョウ</t>
    </rPh>
    <rPh sb="14" eb="16">
      <t>レイワ</t>
    </rPh>
    <rPh sb="17" eb="19">
      <t>ネンド</t>
    </rPh>
    <rPh sb="19" eb="20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</si>
</sst>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]ggge&quot;年&quot;m&quot;月&quot;d&quot;日&quot;;@" x16r2:formatCode16="[$-ja-JP-x-gannen]ggge&quot;年&quot;m&quot;月&quot;d&quot;日&quot;;@"/>
  </numFmts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indexed="81"/>
      <name val="MS P 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62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177" fontId="3" fillId="0" borderId="1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left" vertical="center" shrinkToFit="1"/>
    </xf>
    <xf numFmtId="177" fontId="3" fillId="0" borderId="1" xfId="0" applyNumberFormat="1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wrapText="1" shrinkToFit="1"/>
    </xf>
    <xf numFmtId="0" fontId="0" fillId="3" borderId="1" xfId="0" applyFill="1" applyBorder="1">
      <alignment vertical="center"/>
    </xf>
    <xf numFmtId="0" fontId="0" fillId="2" borderId="0" xfId="0" applyFill="1">
      <alignment vertical="center"/>
    </xf>
    <xf numFmtId="0" fontId="0" fillId="0" borderId="1" xfId="0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vertical="center" shrinkToFit="1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right" vertical="center" shrinkToFit="1"/>
      <protection locked="0"/>
    </xf>
    <xf numFmtId="0" fontId="3" fillId="2" borderId="0" xfId="0" applyFont="1" applyFill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4" fillId="0" borderId="0" xfId="0" applyFo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right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176" fontId="3" fillId="3" borderId="1" xfId="0" applyNumberFormat="1" applyFont="1" applyFill="1" applyBorder="1" applyAlignment="1" applyProtection="1">
      <alignment vertical="center" shrinkToFit="1"/>
      <protection locked="0"/>
    </xf>
    <xf numFmtId="176" fontId="3" fillId="0" borderId="0" xfId="0" applyNumberFormat="1" applyFont="1" applyAlignment="1" applyProtection="1">
      <alignment vertical="center" shrinkToFit="1"/>
      <protection locked="0"/>
    </xf>
    <xf numFmtId="176" fontId="3" fillId="4" borderId="1" xfId="0" applyNumberFormat="1" applyFont="1" applyFill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horizontal="right" vertical="center" shrinkToFit="1"/>
      <protection locked="0"/>
    </xf>
    <xf numFmtId="176" fontId="3" fillId="3" borderId="2" xfId="0" applyNumberFormat="1" applyFont="1" applyFill="1" applyBorder="1" applyAlignment="1" applyProtection="1">
      <alignment vertical="center" shrinkToFit="1"/>
      <protection locked="0"/>
    </xf>
    <xf numFmtId="0" fontId="3" fillId="0" borderId="6" xfId="0" applyFont="1" applyBorder="1" applyAlignment="1" applyProtection="1">
      <alignment horizontal="right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176" fontId="3" fillId="0" borderId="1" xfId="0" applyNumberFormat="1" applyFont="1" applyBorder="1" applyAlignment="1" applyProtection="1">
      <alignment vertical="center" shrinkToFit="1"/>
      <protection locked="0"/>
    </xf>
    <xf numFmtId="0" fontId="7" fillId="5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 shrinkToFit="1"/>
      <protection locked="0"/>
    </xf>
    <xf numFmtId="0" fontId="3" fillId="3" borderId="3" xfId="0" applyFont="1" applyFill="1" applyBorder="1" applyAlignment="1" applyProtection="1">
      <alignment horizontal="center" vertical="center" shrinkToFit="1"/>
      <protection locked="0"/>
    </xf>
    <xf numFmtId="0" fontId="3" fillId="3" borderId="4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 xr:uid="{D487005F-98D3-4797-81B6-9053769E65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is.local\fs2\&#20849;&#26377;&#12489;&#12521;&#12452;&#12502;\PS&#37096;_&#27972;&#21270;&#27133;PJ&#12304;&#38283;&#30330;&#12305;\01_Z-Join\@&#35373;&#35336;&#26360;\Z05_&#12452;&#12531;&#12479;&#12501;&#12455;&#12540;&#12473;&#23450;&#32681;&#26360;_&#20986;&#21147;_&#21488;&#24115;&#24773;&#225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変更履歴"/>
      <sheetName val="基本仕様"/>
      <sheetName val="ヘッダフォーマット"/>
      <sheetName val="トレーラフォーマット"/>
      <sheetName val="基本仕様_変更前"/>
      <sheetName val="header"/>
      <sheetName val="マス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同期</v>
          </cell>
          <cell r="B2" t="str">
            <v>オンライン</v>
          </cell>
          <cell r="C2" t="str">
            <v>要</v>
          </cell>
          <cell r="D2" t="str">
            <v>全件</v>
          </cell>
          <cell r="E2" t="str">
            <v>FTP</v>
          </cell>
          <cell r="F2" t="str">
            <v>アウトバウンド</v>
          </cell>
          <cell r="G2" t="str">
            <v>CSV</v>
          </cell>
          <cell r="H2" t="str">
            <v>カンマ</v>
          </cell>
          <cell r="I2" t="str">
            <v>SJIS</v>
          </cell>
          <cell r="J2" t="str">
            <v>CR</v>
          </cell>
          <cell r="K2" t="str">
            <v>有</v>
          </cell>
          <cell r="L2" t="str">
            <v>許可する</v>
          </cell>
          <cell r="O2" t="str">
            <v>☑</v>
          </cell>
          <cell r="P2" t="str">
            <v>N</v>
          </cell>
        </row>
        <row r="3">
          <cell r="A3" t="str">
            <v>非同期</v>
          </cell>
          <cell r="B3" t="str">
            <v>バッチ</v>
          </cell>
          <cell r="C3" t="str">
            <v>不要</v>
          </cell>
          <cell r="D3" t="str">
            <v>差分</v>
          </cell>
          <cell r="E3" t="str">
            <v>SFTP</v>
          </cell>
          <cell r="F3" t="str">
            <v>インバウンド</v>
          </cell>
          <cell r="G3" t="str">
            <v>TSV</v>
          </cell>
          <cell r="H3" t="str">
            <v>タブ</v>
          </cell>
          <cell r="I3" t="str">
            <v>JIS</v>
          </cell>
          <cell r="J3" t="str">
            <v>CR+LF</v>
          </cell>
          <cell r="K3" t="str">
            <v>無</v>
          </cell>
          <cell r="L3" t="str">
            <v>許可しない</v>
          </cell>
          <cell r="P3">
            <v>9</v>
          </cell>
        </row>
        <row r="4">
          <cell r="E4" t="str">
            <v>DB（Rep）</v>
          </cell>
          <cell r="G4" t="str">
            <v>固定長</v>
          </cell>
          <cell r="I4" t="str">
            <v>EUC</v>
          </cell>
          <cell r="P4" t="str">
            <v>X</v>
          </cell>
        </row>
        <row r="5">
          <cell r="E5" t="str">
            <v>DB参照</v>
          </cell>
          <cell r="G5" t="str">
            <v>XML</v>
          </cell>
          <cell r="I5" t="str">
            <v>Unicode</v>
          </cell>
          <cell r="P5" t="str">
            <v>X2</v>
          </cell>
        </row>
        <row r="6">
          <cell r="E6" t="str">
            <v>MQ</v>
          </cell>
          <cell r="G6" t="str">
            <v>JSON</v>
          </cell>
          <cell r="I6" t="str">
            <v>EBCDIC</v>
          </cell>
          <cell r="P6" t="str">
            <v>X3</v>
          </cell>
        </row>
        <row r="7">
          <cell r="E7" t="str">
            <v>SOAP</v>
          </cell>
          <cell r="G7" t="str">
            <v>その他</v>
          </cell>
          <cell r="P7" t="str">
            <v>X11</v>
          </cell>
        </row>
        <row r="8">
          <cell r="E8" t="str">
            <v>REST</v>
          </cell>
          <cell r="P8" t="str">
            <v>X7</v>
          </cell>
        </row>
        <row r="9">
          <cell r="E9" t="str">
            <v>ECI</v>
          </cell>
          <cell r="P9" t="str">
            <v>X9</v>
          </cell>
        </row>
        <row r="10">
          <cell r="E10" t="str">
            <v>メール</v>
          </cell>
          <cell r="P10" t="str">
            <v>K</v>
          </cell>
        </row>
        <row r="11">
          <cell r="P11" t="str">
            <v>F</v>
          </cell>
        </row>
        <row r="12">
          <cell r="P12" t="str">
            <v>F5</v>
          </cell>
        </row>
        <row r="13">
          <cell r="P13" t="str">
            <v>F6</v>
          </cell>
        </row>
        <row r="14">
          <cell r="P14" t="str">
            <v>D</v>
          </cell>
        </row>
        <row r="15">
          <cell r="P15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22288-F027-4FDC-BC83-576B515F49E8}">
  <sheetPr>
    <pageSetUpPr fitToPage="1"/>
  </sheetPr>
  <dimension ref="B2:K34"/>
  <sheetViews>
    <sheetView tabSelected="1" zoomScale="85" zoomScaleNormal="85" workbookViewId="0">
      <selection activeCell="C28" sqref="C28"/>
    </sheetView>
  </sheetViews>
  <sheetFormatPr defaultRowHeight="21" customHeight="1"/>
  <cols>
    <col min="1" max="1" width="3" style="27" customWidth="1"/>
    <col min="2" max="2" width="2.375" style="27" customWidth="1"/>
    <col min="3" max="3" width="11.25" style="27" customWidth="1"/>
    <col min="4" max="4" width="7.5" style="27" customWidth="1"/>
    <col min="5" max="16384" width="9" style="27"/>
  </cols>
  <sheetData>
    <row r="2" spans="2:11" ht="21" customHeight="1">
      <c r="B2" s="27" t="s">
        <v>88</v>
      </c>
    </row>
    <row r="3" spans="2:11" ht="21" customHeight="1">
      <c r="C3" s="27" t="s">
        <v>87</v>
      </c>
      <c r="K3" s="28" t="s">
        <v>2</v>
      </c>
    </row>
    <row r="4" spans="2:11" ht="21" customHeight="1">
      <c r="B4" s="27" t="s">
        <v>118</v>
      </c>
      <c r="K4" s="28"/>
    </row>
    <row r="5" spans="2:11" ht="21" customHeight="1">
      <c r="C5" s="27" t="s">
        <v>119</v>
      </c>
      <c r="K5" s="28"/>
    </row>
    <row r="6" spans="2:11" ht="21" customHeight="1">
      <c r="C6" s="27" t="s">
        <v>151</v>
      </c>
      <c r="K6" s="28"/>
    </row>
    <row r="7" spans="2:11" ht="21" customHeight="1">
      <c r="K7" s="28"/>
    </row>
    <row r="8" spans="2:11" ht="21" customHeight="1">
      <c r="B8" s="29" t="s">
        <v>85</v>
      </c>
      <c r="C8" s="29"/>
      <c r="D8" s="29"/>
      <c r="E8" s="29"/>
      <c r="F8" s="29"/>
      <c r="G8" s="29"/>
      <c r="H8" s="29"/>
      <c r="I8" s="29"/>
      <c r="J8" s="29"/>
      <c r="K8" s="29"/>
    </row>
    <row r="10" spans="2:11" ht="21" customHeight="1">
      <c r="B10" s="30"/>
      <c r="C10" s="57" t="s">
        <v>3</v>
      </c>
      <c r="D10" s="57"/>
      <c r="E10" s="58"/>
      <c r="F10" s="59"/>
      <c r="G10" s="59"/>
      <c r="H10" s="59"/>
      <c r="I10" s="59"/>
      <c r="J10" s="60"/>
    </row>
    <row r="11" spans="2:11" ht="21" customHeight="1">
      <c r="B11" s="30"/>
      <c r="C11" s="57" t="s">
        <v>0</v>
      </c>
      <c r="D11" s="57"/>
      <c r="E11" s="58"/>
      <c r="F11" s="59"/>
      <c r="G11" s="59"/>
      <c r="H11" s="59"/>
      <c r="I11" s="59"/>
      <c r="J11" s="60"/>
    </row>
    <row r="12" spans="2:11" ht="21" customHeight="1">
      <c r="B12" s="30"/>
      <c r="C12" s="57" t="s">
        <v>97</v>
      </c>
      <c r="D12" s="57"/>
      <c r="E12" s="58"/>
      <c r="F12" s="59"/>
      <c r="G12" s="59"/>
      <c r="H12" s="59"/>
      <c r="I12" s="59"/>
      <c r="J12" s="60"/>
    </row>
    <row r="13" spans="2:11" ht="21" customHeight="1">
      <c r="B13" s="30"/>
      <c r="C13" s="57" t="s">
        <v>98</v>
      </c>
      <c r="D13" s="57"/>
      <c r="E13" s="58"/>
      <c r="F13" s="59"/>
      <c r="G13" s="59"/>
      <c r="H13" s="59"/>
      <c r="I13" s="59"/>
      <c r="J13" s="60"/>
    </row>
    <row r="15" spans="2:11" ht="21" customHeight="1">
      <c r="B15" s="29" t="s">
        <v>86</v>
      </c>
      <c r="C15" s="29"/>
      <c r="D15" s="29"/>
      <c r="E15" s="29"/>
      <c r="F15" s="29"/>
      <c r="G15" s="29"/>
      <c r="H15" s="29"/>
      <c r="I15" s="29"/>
      <c r="J15" s="29"/>
      <c r="K15" s="29"/>
    </row>
    <row r="16" spans="2:11" ht="21" customHeight="1">
      <c r="C16" s="27" t="s">
        <v>117</v>
      </c>
    </row>
    <row r="17" spans="2:11" ht="21" customHeight="1">
      <c r="C17" s="32"/>
      <c r="D17" s="27" t="s">
        <v>71</v>
      </c>
    </row>
    <row r="18" spans="2:11" ht="21" customHeight="1">
      <c r="C18" s="32"/>
      <c r="D18" s="27" t="s">
        <v>95</v>
      </c>
    </row>
    <row r="19" spans="2:11" ht="21" customHeight="1">
      <c r="C19" s="30"/>
      <c r="D19" s="27" t="s">
        <v>89</v>
      </c>
    </row>
    <row r="20" spans="2:11" ht="21" customHeight="1">
      <c r="C20" s="30"/>
      <c r="D20" s="31" t="s">
        <v>72</v>
      </c>
      <c r="E20" s="32"/>
      <c r="F20" s="31" t="s">
        <v>73</v>
      </c>
      <c r="G20" s="32"/>
      <c r="H20" s="31" t="s">
        <v>74</v>
      </c>
      <c r="I20" s="32"/>
      <c r="J20" s="31" t="s">
        <v>75</v>
      </c>
      <c r="K20" s="32"/>
    </row>
    <row r="21" spans="2:11" ht="21" customHeight="1">
      <c r="C21" s="30"/>
      <c r="D21" s="27" t="s">
        <v>79</v>
      </c>
    </row>
    <row r="22" spans="2:11" ht="52.5" customHeight="1">
      <c r="D22" s="54"/>
      <c r="E22" s="55"/>
      <c r="F22" s="55"/>
      <c r="G22" s="55"/>
      <c r="H22" s="55"/>
      <c r="I22" s="55"/>
      <c r="J22" s="55"/>
      <c r="K22" s="56"/>
    </row>
    <row r="23" spans="2:11" ht="21" customHeight="1">
      <c r="C23" s="27" t="s">
        <v>96</v>
      </c>
      <c r="D23" s="30"/>
      <c r="E23" s="30"/>
      <c r="F23" s="30"/>
      <c r="G23" s="30"/>
      <c r="H23" s="30"/>
      <c r="I23" s="30"/>
      <c r="J23" s="30"/>
      <c r="K23" s="30"/>
    </row>
    <row r="25" spans="2:11" ht="21" customHeight="1">
      <c r="B25" s="29" t="s">
        <v>100</v>
      </c>
      <c r="C25" s="29"/>
      <c r="D25" s="29"/>
      <c r="E25" s="29"/>
      <c r="F25" s="29"/>
      <c r="G25" s="29"/>
      <c r="H25" s="29"/>
      <c r="I25" s="29"/>
      <c r="J25" s="29"/>
      <c r="K25" s="29"/>
    </row>
    <row r="26" spans="2:11" ht="21" customHeight="1">
      <c r="C26" s="27" t="s">
        <v>1</v>
      </c>
    </row>
    <row r="27" spans="2:11" ht="21" customHeight="1">
      <c r="C27" s="32"/>
      <c r="D27" s="27" t="s">
        <v>101</v>
      </c>
    </row>
    <row r="28" spans="2:11" ht="21" customHeight="1">
      <c r="C28" s="27" t="s">
        <v>146</v>
      </c>
    </row>
    <row r="29" spans="2:11" ht="21" customHeight="1">
      <c r="D29" s="32"/>
      <c r="E29" s="27" t="s">
        <v>147</v>
      </c>
    </row>
    <row r="30" spans="2:11" ht="7.5" customHeight="1">
      <c r="C30" s="30"/>
    </row>
    <row r="31" spans="2:11" ht="21" customHeight="1">
      <c r="C31" s="32"/>
      <c r="D31" s="27" t="s">
        <v>102</v>
      </c>
    </row>
    <row r="32" spans="2:11" ht="21" customHeight="1">
      <c r="C32" s="27" t="s">
        <v>148</v>
      </c>
    </row>
    <row r="33" spans="4:11" ht="21" customHeight="1">
      <c r="D33" s="27" t="s">
        <v>137</v>
      </c>
    </row>
    <row r="34" spans="4:11" ht="52.5" customHeight="1">
      <c r="D34" s="54"/>
      <c r="E34" s="55"/>
      <c r="F34" s="55"/>
      <c r="G34" s="55"/>
      <c r="H34" s="55"/>
      <c r="I34" s="55"/>
      <c r="J34" s="55"/>
      <c r="K34" s="56"/>
    </row>
  </sheetData>
  <sheetProtection sheet="1" objects="1" scenarios="1" formatCells="0" selectLockedCells="1"/>
  <mergeCells count="10">
    <mergeCell ref="D34:K34"/>
    <mergeCell ref="D22:K22"/>
    <mergeCell ref="C10:D10"/>
    <mergeCell ref="E10:J10"/>
    <mergeCell ref="C11:D11"/>
    <mergeCell ref="C12:D12"/>
    <mergeCell ref="C13:D13"/>
    <mergeCell ref="E11:J11"/>
    <mergeCell ref="E12:J12"/>
    <mergeCell ref="E13:J13"/>
  </mergeCells>
  <phoneticPr fontId="1"/>
  <dataValidations count="1">
    <dataValidation type="list" allowBlank="1" showInputMessage="1" showErrorMessage="1" sqref="C17:C21 G20 K20 I20 E20 D29 C27 C30:C31" xr:uid="{B172D581-A343-4333-8B3A-FF4988112F73}">
      <formula1>"○"</formula1>
    </dataValidation>
  </dataValidations>
  <pageMargins left="0.51181102362204722" right="0.51181102362204722" top="0.55118110236220474" bottom="0.55118110236220474" header="0.31496062992125984" footer="0.31496062992125984"/>
  <pageSetup paperSize="9" scale="96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11422-BE1C-478F-B104-D461012E7C06}">
  <sheetPr>
    <pageSetUpPr fitToPage="1"/>
  </sheetPr>
  <dimension ref="A1:G63"/>
  <sheetViews>
    <sheetView zoomScale="85" zoomScaleNormal="85" zoomScaleSheetLayoutView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64" sqref="D64"/>
    </sheetView>
  </sheetViews>
  <sheetFormatPr defaultRowHeight="15" customHeight="1"/>
  <cols>
    <col min="1" max="1" width="7.375" style="27" customWidth="1"/>
    <col min="2" max="2" width="12.5" style="27" customWidth="1"/>
    <col min="3" max="4" width="14.875" style="33" customWidth="1"/>
    <col min="5" max="5" width="9.875" style="33" customWidth="1"/>
    <col min="6" max="7" width="14.875" style="33" customWidth="1"/>
    <col min="8" max="16384" width="9" style="27"/>
  </cols>
  <sheetData>
    <row r="1" spans="1:7" ht="15" customHeight="1">
      <c r="A1" s="27" t="s">
        <v>103</v>
      </c>
    </row>
    <row r="2" spans="1:7" ht="15" customHeight="1">
      <c r="D2" s="34"/>
      <c r="E2" s="34" t="s">
        <v>82</v>
      </c>
      <c r="F2" s="35">
        <f>様式１!E10</f>
        <v>0</v>
      </c>
      <c r="G2" s="35"/>
    </row>
    <row r="3" spans="1:7" ht="15" customHeight="1">
      <c r="A3" s="36" t="s">
        <v>2</v>
      </c>
      <c r="F3" s="34"/>
      <c r="G3" s="37"/>
    </row>
    <row r="4" spans="1:7" ht="15" customHeight="1">
      <c r="A4" s="38" t="s">
        <v>60</v>
      </c>
    </row>
    <row r="5" spans="1:7" ht="15" customHeight="1">
      <c r="A5" s="57" t="s">
        <v>59</v>
      </c>
      <c r="B5" s="57" t="s">
        <v>4</v>
      </c>
      <c r="C5" s="61" t="s">
        <v>105</v>
      </c>
      <c r="D5" s="61"/>
      <c r="E5" s="40"/>
      <c r="F5" s="61" t="s">
        <v>104</v>
      </c>
      <c r="G5" s="61"/>
    </row>
    <row r="6" spans="1:7" s="30" customFormat="1" ht="15" customHeight="1">
      <c r="A6" s="57"/>
      <c r="B6" s="57"/>
      <c r="C6" s="39" t="s">
        <v>90</v>
      </c>
      <c r="D6" s="39" t="s">
        <v>91</v>
      </c>
      <c r="E6" s="40"/>
      <c r="F6" s="39" t="s">
        <v>90</v>
      </c>
      <c r="G6" s="39" t="s">
        <v>91</v>
      </c>
    </row>
    <row r="7" spans="1:7" ht="15" customHeight="1">
      <c r="A7" s="41">
        <v>1</v>
      </c>
      <c r="B7" s="42" t="s">
        <v>5</v>
      </c>
      <c r="C7" s="43"/>
      <c r="D7" s="43"/>
      <c r="E7" s="44"/>
      <c r="F7" s="45"/>
      <c r="G7" s="45"/>
    </row>
    <row r="8" spans="1:7" ht="15" customHeight="1">
      <c r="A8" s="46">
        <v>2</v>
      </c>
      <c r="B8" s="39" t="s">
        <v>6</v>
      </c>
      <c r="C8" s="43"/>
      <c r="D8" s="43"/>
      <c r="E8" s="44"/>
      <c r="F8" s="43"/>
      <c r="G8" s="43"/>
    </row>
    <row r="9" spans="1:7" ht="15" customHeight="1">
      <c r="A9" s="46">
        <v>3</v>
      </c>
      <c r="B9" s="39" t="s">
        <v>7</v>
      </c>
      <c r="C9" s="43"/>
      <c r="D9" s="43"/>
      <c r="E9" s="44"/>
      <c r="F9" s="43"/>
      <c r="G9" s="43"/>
    </row>
    <row r="10" spans="1:7" ht="15" customHeight="1">
      <c r="A10" s="46">
        <v>4</v>
      </c>
      <c r="B10" s="39" t="s">
        <v>8</v>
      </c>
      <c r="C10" s="43"/>
      <c r="D10" s="43"/>
      <c r="E10" s="44"/>
      <c r="F10" s="45"/>
      <c r="G10" s="45"/>
    </row>
    <row r="11" spans="1:7" ht="15" customHeight="1">
      <c r="A11" s="46">
        <v>5</v>
      </c>
      <c r="B11" s="39" t="s">
        <v>9</v>
      </c>
      <c r="C11" s="43"/>
      <c r="D11" s="43"/>
      <c r="E11" s="44"/>
      <c r="F11" s="43"/>
      <c r="G11" s="43"/>
    </row>
    <row r="12" spans="1:7" ht="15" customHeight="1">
      <c r="A12" s="46">
        <v>6</v>
      </c>
      <c r="B12" s="39" t="s">
        <v>10</v>
      </c>
      <c r="C12" s="43"/>
      <c r="D12" s="43"/>
      <c r="E12" s="44"/>
      <c r="F12" s="43"/>
      <c r="G12" s="43"/>
    </row>
    <row r="13" spans="1:7" ht="15" customHeight="1">
      <c r="A13" s="46">
        <v>7</v>
      </c>
      <c r="B13" s="39" t="s">
        <v>11</v>
      </c>
      <c r="C13" s="43"/>
      <c r="D13" s="43"/>
      <c r="E13" s="44"/>
      <c r="F13" s="43"/>
      <c r="G13" s="43"/>
    </row>
    <row r="14" spans="1:7" ht="15" customHeight="1">
      <c r="A14" s="46">
        <v>8</v>
      </c>
      <c r="B14" s="39" t="s">
        <v>12</v>
      </c>
      <c r="C14" s="43"/>
      <c r="D14" s="43"/>
      <c r="E14" s="44"/>
      <c r="F14" s="43"/>
      <c r="G14" s="43"/>
    </row>
    <row r="15" spans="1:7" ht="15" customHeight="1">
      <c r="A15" s="46">
        <v>9</v>
      </c>
      <c r="B15" s="39" t="s">
        <v>13</v>
      </c>
      <c r="C15" s="43"/>
      <c r="D15" s="43"/>
      <c r="E15" s="44"/>
      <c r="F15" s="43"/>
      <c r="G15" s="43"/>
    </row>
    <row r="16" spans="1:7" ht="15" customHeight="1">
      <c r="A16" s="46">
        <v>10</v>
      </c>
      <c r="B16" s="39" t="s">
        <v>14</v>
      </c>
      <c r="C16" s="43"/>
      <c r="D16" s="43"/>
      <c r="E16" s="44"/>
      <c r="F16" s="43"/>
      <c r="G16" s="43"/>
    </row>
    <row r="17" spans="1:7" ht="15" customHeight="1">
      <c r="A17" s="46">
        <v>11</v>
      </c>
      <c r="B17" s="39" t="s">
        <v>15</v>
      </c>
      <c r="C17" s="43"/>
      <c r="D17" s="43"/>
      <c r="E17" s="44"/>
      <c r="F17" s="43"/>
      <c r="G17" s="43"/>
    </row>
    <row r="18" spans="1:7" ht="15" customHeight="1">
      <c r="A18" s="46">
        <v>12</v>
      </c>
      <c r="B18" s="39" t="s">
        <v>16</v>
      </c>
      <c r="C18" s="43"/>
      <c r="D18" s="43"/>
      <c r="F18" s="43"/>
      <c r="G18" s="43"/>
    </row>
    <row r="19" spans="1:7" ht="15" customHeight="1">
      <c r="A19" s="46">
        <v>13</v>
      </c>
      <c r="B19" s="39" t="s">
        <v>17</v>
      </c>
      <c r="C19" s="43"/>
      <c r="D19" s="43"/>
      <c r="E19" s="44"/>
      <c r="F19" s="43"/>
      <c r="G19" s="43"/>
    </row>
    <row r="20" spans="1:7" ht="15" customHeight="1">
      <c r="A20" s="46">
        <v>14</v>
      </c>
      <c r="B20" s="39" t="s">
        <v>18</v>
      </c>
      <c r="C20" s="43"/>
      <c r="D20" s="43"/>
      <c r="E20" s="44"/>
      <c r="F20" s="43"/>
      <c r="G20" s="43"/>
    </row>
    <row r="21" spans="1:7" ht="15" customHeight="1">
      <c r="A21" s="46">
        <v>15</v>
      </c>
      <c r="B21" s="39" t="s">
        <v>19</v>
      </c>
      <c r="C21" s="43"/>
      <c r="D21" s="43"/>
      <c r="E21" s="44"/>
      <c r="F21" s="45"/>
      <c r="G21" s="45"/>
    </row>
    <row r="22" spans="1:7" ht="15" customHeight="1">
      <c r="A22" s="46">
        <v>16</v>
      </c>
      <c r="B22" s="39" t="s">
        <v>20</v>
      </c>
      <c r="C22" s="43"/>
      <c r="D22" s="43"/>
      <c r="E22" s="44"/>
      <c r="F22" s="43"/>
      <c r="G22" s="43"/>
    </row>
    <row r="23" spans="1:7" ht="15" customHeight="1">
      <c r="A23" s="46">
        <v>17</v>
      </c>
      <c r="B23" s="39" t="s">
        <v>21</v>
      </c>
      <c r="C23" s="43"/>
      <c r="D23" s="43"/>
      <c r="E23" s="44"/>
      <c r="F23" s="43"/>
      <c r="G23" s="43"/>
    </row>
    <row r="24" spans="1:7" ht="15" customHeight="1">
      <c r="A24" s="46">
        <v>18</v>
      </c>
      <c r="B24" s="39" t="s">
        <v>22</v>
      </c>
      <c r="C24" s="43"/>
      <c r="D24" s="43"/>
      <c r="E24" s="44"/>
      <c r="F24" s="43"/>
      <c r="G24" s="43"/>
    </row>
    <row r="25" spans="1:7" ht="15" customHeight="1">
      <c r="A25" s="46">
        <v>19</v>
      </c>
      <c r="B25" s="39" t="s">
        <v>23</v>
      </c>
      <c r="C25" s="43"/>
      <c r="D25" s="43"/>
      <c r="F25" s="43"/>
      <c r="G25" s="43"/>
    </row>
    <row r="26" spans="1:7" ht="15" customHeight="1">
      <c r="A26" s="46">
        <v>20</v>
      </c>
      <c r="B26" s="39" t="s">
        <v>24</v>
      </c>
      <c r="C26" s="43"/>
      <c r="D26" s="43"/>
      <c r="E26" s="44"/>
      <c r="F26" s="43"/>
      <c r="G26" s="43"/>
    </row>
    <row r="27" spans="1:7" ht="15" customHeight="1">
      <c r="A27" s="46">
        <v>21</v>
      </c>
      <c r="B27" s="39" t="s">
        <v>25</v>
      </c>
      <c r="C27" s="43"/>
      <c r="D27" s="43"/>
      <c r="E27" s="44"/>
      <c r="F27" s="43"/>
      <c r="G27" s="43"/>
    </row>
    <row r="28" spans="1:7" ht="15" customHeight="1">
      <c r="A28" s="46">
        <v>22</v>
      </c>
      <c r="B28" s="39" t="s">
        <v>26</v>
      </c>
      <c r="C28" s="43"/>
      <c r="D28" s="43"/>
      <c r="E28" s="44"/>
      <c r="F28" s="43"/>
      <c r="G28" s="43"/>
    </row>
    <row r="29" spans="1:7" ht="15" customHeight="1">
      <c r="A29" s="46">
        <v>23</v>
      </c>
      <c r="B29" s="39" t="s">
        <v>27</v>
      </c>
      <c r="C29" s="43"/>
      <c r="D29" s="43"/>
      <c r="E29" s="44"/>
      <c r="F29" s="43"/>
      <c r="G29" s="43"/>
    </row>
    <row r="30" spans="1:7" ht="15" customHeight="1">
      <c r="A30" s="46">
        <v>24</v>
      </c>
      <c r="B30" s="39" t="s">
        <v>28</v>
      </c>
      <c r="C30" s="43"/>
      <c r="D30" s="43"/>
      <c r="E30" s="44"/>
      <c r="F30" s="43"/>
      <c r="G30" s="43"/>
    </row>
    <row r="31" spans="1:7" ht="15" customHeight="1">
      <c r="A31" s="46">
        <v>25</v>
      </c>
      <c r="B31" s="39" t="s">
        <v>29</v>
      </c>
      <c r="C31" s="43"/>
      <c r="D31" s="43"/>
      <c r="E31" s="44"/>
      <c r="F31" s="43"/>
      <c r="G31" s="43"/>
    </row>
    <row r="32" spans="1:7" ht="15" customHeight="1">
      <c r="A32" s="46">
        <v>26</v>
      </c>
      <c r="B32" s="39" t="s">
        <v>30</v>
      </c>
      <c r="C32" s="43"/>
      <c r="D32" s="43"/>
      <c r="E32" s="44"/>
      <c r="F32" s="43"/>
      <c r="G32" s="43"/>
    </row>
    <row r="33" spans="1:7" ht="15" customHeight="1">
      <c r="A33" s="46">
        <v>27</v>
      </c>
      <c r="B33" s="39" t="s">
        <v>31</v>
      </c>
      <c r="C33" s="43"/>
      <c r="D33" s="43"/>
      <c r="E33" s="44"/>
      <c r="F33" s="43"/>
      <c r="G33" s="43"/>
    </row>
    <row r="34" spans="1:7" ht="15" customHeight="1">
      <c r="A34" s="46">
        <v>28</v>
      </c>
      <c r="B34" s="39" t="s">
        <v>32</v>
      </c>
      <c r="C34" s="43"/>
      <c r="D34" s="43"/>
      <c r="E34" s="44"/>
      <c r="F34" s="43"/>
      <c r="G34" s="43"/>
    </row>
    <row r="35" spans="1:7" ht="15" customHeight="1">
      <c r="A35" s="46">
        <v>29</v>
      </c>
      <c r="B35" s="39" t="s">
        <v>33</v>
      </c>
      <c r="C35" s="43"/>
      <c r="D35" s="43"/>
      <c r="E35" s="44"/>
      <c r="F35" s="43"/>
      <c r="G35" s="43"/>
    </row>
    <row r="36" spans="1:7" ht="15" customHeight="1">
      <c r="A36" s="46">
        <v>30</v>
      </c>
      <c r="B36" s="39" t="s">
        <v>34</v>
      </c>
      <c r="C36" s="43"/>
      <c r="D36" s="43"/>
      <c r="E36" s="44"/>
      <c r="F36" s="43"/>
      <c r="G36" s="43"/>
    </row>
    <row r="37" spans="1:7" ht="15" customHeight="1">
      <c r="A37" s="46">
        <v>31</v>
      </c>
      <c r="B37" s="39" t="s">
        <v>35</v>
      </c>
      <c r="C37" s="43"/>
      <c r="D37" s="43"/>
      <c r="E37" s="44"/>
      <c r="F37" s="43"/>
      <c r="G37" s="43"/>
    </row>
    <row r="38" spans="1:7" ht="15" customHeight="1">
      <c r="A38" s="46">
        <v>32</v>
      </c>
      <c r="B38" s="39" t="s">
        <v>36</v>
      </c>
      <c r="C38" s="43"/>
      <c r="D38" s="43"/>
      <c r="E38" s="44"/>
      <c r="F38" s="43"/>
      <c r="G38" s="43"/>
    </row>
    <row r="39" spans="1:7" ht="15" customHeight="1">
      <c r="A39" s="46">
        <v>33</v>
      </c>
      <c r="B39" s="39" t="s">
        <v>37</v>
      </c>
      <c r="C39" s="43"/>
      <c r="D39" s="43"/>
      <c r="E39" s="44"/>
      <c r="F39" s="43"/>
      <c r="G39" s="43"/>
    </row>
    <row r="40" spans="1:7" ht="15" customHeight="1">
      <c r="A40" s="46">
        <v>34</v>
      </c>
      <c r="B40" s="39" t="s">
        <v>38</v>
      </c>
      <c r="C40" s="43"/>
      <c r="D40" s="43"/>
      <c r="E40" s="44"/>
      <c r="F40" s="43"/>
      <c r="G40" s="43"/>
    </row>
    <row r="41" spans="1:7" ht="15" customHeight="1">
      <c r="A41" s="46">
        <v>35</v>
      </c>
      <c r="B41" s="39" t="s">
        <v>39</v>
      </c>
      <c r="C41" s="43"/>
      <c r="D41" s="43"/>
      <c r="E41" s="44"/>
      <c r="F41" s="43"/>
      <c r="G41" s="43"/>
    </row>
    <row r="42" spans="1:7" ht="15" customHeight="1">
      <c r="A42" s="46">
        <v>36</v>
      </c>
      <c r="B42" s="39" t="s">
        <v>40</v>
      </c>
      <c r="C42" s="43"/>
      <c r="D42" s="43"/>
      <c r="E42" s="44"/>
      <c r="F42" s="43"/>
      <c r="G42" s="43"/>
    </row>
    <row r="43" spans="1:7" ht="15" customHeight="1">
      <c r="A43" s="46">
        <v>37</v>
      </c>
      <c r="B43" s="39" t="s">
        <v>41</v>
      </c>
      <c r="C43" s="43"/>
      <c r="D43" s="43"/>
      <c r="E43" s="44"/>
      <c r="F43" s="43"/>
      <c r="G43" s="43"/>
    </row>
    <row r="44" spans="1:7" ht="15" customHeight="1">
      <c r="A44" s="46">
        <v>38</v>
      </c>
      <c r="B44" s="39" t="s">
        <v>42</v>
      </c>
      <c r="C44" s="43"/>
      <c r="D44" s="43"/>
      <c r="E44" s="44"/>
      <c r="F44" s="43"/>
      <c r="G44" s="43"/>
    </row>
    <row r="45" spans="1:7" ht="15" customHeight="1">
      <c r="A45" s="46">
        <v>39</v>
      </c>
      <c r="B45" s="39" t="s">
        <v>43</v>
      </c>
      <c r="C45" s="43"/>
      <c r="D45" s="43"/>
      <c r="E45" s="44"/>
      <c r="F45" s="43"/>
      <c r="G45" s="43"/>
    </row>
    <row r="46" spans="1:7" ht="15" customHeight="1">
      <c r="A46" s="46">
        <v>40</v>
      </c>
      <c r="B46" s="39" t="s">
        <v>44</v>
      </c>
      <c r="C46" s="43"/>
      <c r="D46" s="43"/>
      <c r="E46" s="44"/>
      <c r="F46" s="43"/>
      <c r="G46" s="43"/>
    </row>
    <row r="47" spans="1:7" ht="15" customHeight="1">
      <c r="A47" s="46">
        <v>41</v>
      </c>
      <c r="B47" s="39" t="s">
        <v>45</v>
      </c>
      <c r="C47" s="43"/>
      <c r="D47" s="43"/>
      <c r="E47" s="44"/>
      <c r="F47" s="43"/>
      <c r="G47" s="43"/>
    </row>
    <row r="48" spans="1:7" ht="15" customHeight="1">
      <c r="A48" s="46">
        <v>42</v>
      </c>
      <c r="B48" s="39" t="s">
        <v>46</v>
      </c>
      <c r="C48" s="43"/>
      <c r="D48" s="43"/>
      <c r="E48" s="44"/>
      <c r="F48" s="43"/>
      <c r="G48" s="43"/>
    </row>
    <row r="49" spans="1:7" ht="15" customHeight="1">
      <c r="A49" s="46">
        <v>43</v>
      </c>
      <c r="B49" s="39" t="s">
        <v>47</v>
      </c>
      <c r="C49" s="43"/>
      <c r="D49" s="43"/>
      <c r="E49" s="44"/>
      <c r="F49" s="43"/>
      <c r="G49" s="43"/>
    </row>
    <row r="50" spans="1:7" ht="15" customHeight="1">
      <c r="A50" s="46">
        <v>44</v>
      </c>
      <c r="B50" s="39" t="s">
        <v>48</v>
      </c>
      <c r="C50" s="43"/>
      <c r="D50" s="43"/>
      <c r="E50" s="44"/>
      <c r="F50" s="47"/>
      <c r="G50" s="43"/>
    </row>
    <row r="51" spans="1:7" ht="15" customHeight="1">
      <c r="A51" s="46">
        <v>45</v>
      </c>
      <c r="B51" s="39" t="s">
        <v>49</v>
      </c>
      <c r="C51" s="43"/>
      <c r="D51" s="43"/>
      <c r="E51" s="44"/>
      <c r="F51" s="47"/>
      <c r="G51" s="43"/>
    </row>
    <row r="52" spans="1:7" ht="15" customHeight="1">
      <c r="A52" s="46">
        <v>46</v>
      </c>
      <c r="B52" s="39" t="s">
        <v>50</v>
      </c>
      <c r="C52" s="43"/>
      <c r="D52" s="43"/>
      <c r="E52" s="44"/>
      <c r="F52" s="47"/>
      <c r="G52" s="43"/>
    </row>
    <row r="53" spans="1:7" ht="15" customHeight="1">
      <c r="A53" s="46">
        <v>47</v>
      </c>
      <c r="B53" s="39" t="s">
        <v>51</v>
      </c>
      <c r="C53" s="43"/>
      <c r="D53" s="43"/>
      <c r="E53" s="44"/>
      <c r="F53" s="47"/>
      <c r="G53" s="43"/>
    </row>
    <row r="54" spans="1:7" ht="15" customHeight="1">
      <c r="A54" s="46">
        <v>48</v>
      </c>
      <c r="B54" s="39" t="s">
        <v>52</v>
      </c>
      <c r="C54" s="43"/>
      <c r="D54" s="43"/>
      <c r="E54" s="44"/>
      <c r="F54" s="47"/>
      <c r="G54" s="43"/>
    </row>
    <row r="55" spans="1:7" ht="15" customHeight="1">
      <c r="A55" s="46">
        <v>49</v>
      </c>
      <c r="B55" s="39" t="s">
        <v>53</v>
      </c>
      <c r="C55" s="43"/>
      <c r="D55" s="43"/>
      <c r="E55" s="44"/>
      <c r="F55" s="43"/>
      <c r="G55" s="43"/>
    </row>
    <row r="56" spans="1:7" ht="15" customHeight="1">
      <c r="A56" s="46">
        <v>50</v>
      </c>
      <c r="B56" s="39" t="s">
        <v>54</v>
      </c>
      <c r="C56" s="43"/>
      <c r="D56" s="43"/>
      <c r="E56" s="44"/>
      <c r="F56" s="43"/>
      <c r="G56" s="43"/>
    </row>
    <row r="57" spans="1:7" ht="15" customHeight="1">
      <c r="A57" s="46">
        <v>51</v>
      </c>
      <c r="B57" s="39" t="s">
        <v>55</v>
      </c>
      <c r="C57" s="43"/>
      <c r="D57" s="43"/>
      <c r="E57" s="44"/>
      <c r="F57" s="43"/>
      <c r="G57" s="43"/>
    </row>
    <row r="58" spans="1:7" ht="15" customHeight="1">
      <c r="A58" s="46">
        <v>52</v>
      </c>
      <c r="B58" s="39" t="s">
        <v>56</v>
      </c>
      <c r="C58" s="43"/>
      <c r="D58" s="43"/>
      <c r="E58" s="44"/>
      <c r="F58" s="43"/>
      <c r="G58" s="43"/>
    </row>
    <row r="59" spans="1:7" ht="15" customHeight="1">
      <c r="A59" s="46">
        <v>53</v>
      </c>
      <c r="B59" s="39" t="s">
        <v>57</v>
      </c>
      <c r="C59" s="43"/>
      <c r="D59" s="43"/>
      <c r="E59" s="44"/>
      <c r="F59" s="43"/>
      <c r="G59" s="43"/>
    </row>
    <row r="60" spans="1:7" ht="15" customHeight="1">
      <c r="A60" s="48">
        <v>54</v>
      </c>
      <c r="B60" s="49" t="s">
        <v>58</v>
      </c>
      <c r="C60" s="43"/>
      <c r="D60" s="43"/>
      <c r="E60" s="44"/>
      <c r="F60" s="43"/>
      <c r="G60" s="43"/>
    </row>
    <row r="61" spans="1:7" ht="15" customHeight="1">
      <c r="A61" s="50"/>
      <c r="B61" s="51" t="s">
        <v>61</v>
      </c>
      <c r="C61" s="52">
        <f>SUM(C7:C60)</f>
        <v>0</v>
      </c>
      <c r="D61" s="52">
        <f>SUM(D7:D60)</f>
        <v>0</v>
      </c>
      <c r="E61" s="44"/>
      <c r="F61" s="52">
        <f>SUM(F7:F60)</f>
        <v>0</v>
      </c>
      <c r="G61" s="52">
        <f>SUM(G7:G60)</f>
        <v>0</v>
      </c>
    </row>
    <row r="62" spans="1:7" ht="6.75" customHeight="1"/>
    <row r="63" spans="1:7" ht="21.75" customHeight="1">
      <c r="C63" s="28" t="s">
        <v>106</v>
      </c>
      <c r="D63" s="32"/>
      <c r="F63" s="28" t="s">
        <v>106</v>
      </c>
      <c r="G63" s="32"/>
    </row>
  </sheetData>
  <sheetProtection sheet="1" objects="1" scenarios="1" formatCells="0" selectLockedCells="1"/>
  <mergeCells count="4">
    <mergeCell ref="C5:D5"/>
    <mergeCell ref="F5:G5"/>
    <mergeCell ref="A5:A6"/>
    <mergeCell ref="B5:B6"/>
  </mergeCells>
  <phoneticPr fontId="1"/>
  <dataValidations count="1">
    <dataValidation type="list" allowBlank="1" showInputMessage="1" showErrorMessage="1" sqref="D63 G63" xr:uid="{A23E097F-92FE-410A-94AC-1CE5D3271A8B}">
      <formula1>"○"</formula1>
    </dataValidation>
  </dataValidations>
  <pageMargins left="0.51181102362204722" right="0.51181102362204722" top="0.51181102362204722" bottom="0.51181102362204722" header="0.31496062992125984" footer="0.31496062992125984"/>
  <pageSetup paperSize="9" scale="83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87E7F-DEC1-47AF-8784-673E31068B8D}">
  <sheetPr>
    <pageSetUpPr fitToPage="1"/>
  </sheetPr>
  <dimension ref="A1:N55"/>
  <sheetViews>
    <sheetView zoomScale="70" zoomScaleNormal="70" zoomScaleSheetLayoutView="55" workbookViewId="0">
      <pane ySplit="5" topLeftCell="A6" activePane="bottomLeft" state="frozen"/>
      <selection activeCell="E41" sqref="E41"/>
      <selection pane="bottomLeft" activeCell="A2" sqref="A2"/>
    </sheetView>
  </sheetViews>
  <sheetFormatPr defaultRowHeight="19.5" customHeight="1"/>
  <cols>
    <col min="1" max="1" width="6.25" style="14" customWidth="1"/>
    <col min="2" max="2" width="31.25" style="14" customWidth="1"/>
    <col min="3" max="3" width="9" style="14"/>
    <col min="4" max="4" width="5.625" style="14" customWidth="1"/>
    <col min="5" max="7" width="31.25" style="14" customWidth="1"/>
    <col min="8" max="8" width="16.625" style="14" customWidth="1"/>
    <col min="9" max="9" width="7.5" style="14" customWidth="1"/>
    <col min="10" max="10" width="17.5" style="16" customWidth="1"/>
    <col min="11" max="11" width="12.5" style="14" customWidth="1"/>
    <col min="12" max="12" width="17.5" style="14" customWidth="1"/>
    <col min="13" max="13" width="12.5" style="14" customWidth="1"/>
    <col min="14" max="14" width="32.5" style="14" customWidth="1"/>
    <col min="15" max="16384" width="9" style="4"/>
  </cols>
  <sheetData>
    <row r="1" spans="1:14" ht="19.5" customHeight="1">
      <c r="A1" s="4" t="s">
        <v>152</v>
      </c>
      <c r="B1" s="4"/>
      <c r="C1" s="4"/>
      <c r="D1" s="5"/>
      <c r="E1" s="7"/>
      <c r="F1" s="4"/>
      <c r="G1" s="4"/>
      <c r="H1" s="4"/>
      <c r="I1" s="4"/>
      <c r="J1" s="8"/>
      <c r="K1" s="4"/>
      <c r="L1" s="4"/>
      <c r="M1" s="4"/>
      <c r="N1" s="4"/>
    </row>
    <row r="2" spans="1:14" ht="19.5" customHeight="1">
      <c r="A2" s="4"/>
      <c r="B2" s="4"/>
      <c r="C2" s="4"/>
      <c r="D2" s="5" t="s">
        <v>82</v>
      </c>
      <c r="E2" s="9">
        <f>様式１!E10</f>
        <v>0</v>
      </c>
      <c r="F2" s="5"/>
      <c r="G2" s="4"/>
      <c r="H2" s="4"/>
      <c r="I2" s="4"/>
      <c r="J2" s="8"/>
      <c r="K2" s="4"/>
      <c r="L2" s="4"/>
      <c r="M2" s="4"/>
      <c r="N2" s="4"/>
    </row>
    <row r="3" spans="1:14" ht="19.5" customHeight="1">
      <c r="A3" s="4" t="s">
        <v>62</v>
      </c>
      <c r="B3" s="4"/>
      <c r="C3" s="4"/>
      <c r="D3" s="4"/>
      <c r="E3" s="4"/>
      <c r="F3" s="4"/>
      <c r="G3" s="4"/>
      <c r="H3" s="4"/>
      <c r="I3" s="4"/>
      <c r="J3" s="8"/>
      <c r="K3" s="4"/>
      <c r="L3" s="4"/>
      <c r="M3" s="4"/>
      <c r="N3" s="4"/>
    </row>
    <row r="4" spans="1:14" ht="16.5" customHeight="1">
      <c r="A4" s="6"/>
      <c r="B4" s="6" t="s">
        <v>63</v>
      </c>
      <c r="C4" s="6" t="s">
        <v>64</v>
      </c>
      <c r="D4" s="6" t="s">
        <v>65</v>
      </c>
      <c r="E4" s="6" t="s">
        <v>66</v>
      </c>
      <c r="F4" s="6" t="s">
        <v>67</v>
      </c>
      <c r="G4" s="6" t="s">
        <v>80</v>
      </c>
      <c r="H4" s="6" t="s">
        <v>68</v>
      </c>
      <c r="I4" s="6" t="s">
        <v>92</v>
      </c>
      <c r="J4" s="10" t="s">
        <v>93</v>
      </c>
      <c r="K4" s="6" t="s">
        <v>99</v>
      </c>
      <c r="L4" s="10" t="s">
        <v>81</v>
      </c>
      <c r="M4" s="6" t="s">
        <v>83</v>
      </c>
      <c r="N4" s="6" t="s">
        <v>94</v>
      </c>
    </row>
    <row r="5" spans="1:14" ht="56.25" customHeight="1">
      <c r="A5" s="6" t="s">
        <v>59</v>
      </c>
      <c r="B5" s="11" t="s">
        <v>76</v>
      </c>
      <c r="C5" s="11" t="s">
        <v>77</v>
      </c>
      <c r="D5" s="11" t="s">
        <v>69</v>
      </c>
      <c r="E5" s="11" t="s">
        <v>70</v>
      </c>
      <c r="F5" s="11" t="s">
        <v>115</v>
      </c>
      <c r="G5" s="11" t="s">
        <v>116</v>
      </c>
      <c r="H5" s="11" t="s">
        <v>78</v>
      </c>
      <c r="I5" s="53" t="s">
        <v>109</v>
      </c>
      <c r="J5" s="12" t="s">
        <v>149</v>
      </c>
      <c r="K5" s="13" t="s">
        <v>107</v>
      </c>
      <c r="L5" s="13" t="s">
        <v>112</v>
      </c>
      <c r="M5" s="13" t="s">
        <v>111</v>
      </c>
      <c r="N5" s="13" t="s">
        <v>110</v>
      </c>
    </row>
    <row r="6" spans="1:14" ht="19.5" customHeight="1">
      <c r="A6" s="14">
        <v>1</v>
      </c>
      <c r="D6" s="15"/>
    </row>
    <row r="7" spans="1:14" ht="19.5" customHeight="1">
      <c r="A7" s="14">
        <v>2</v>
      </c>
      <c r="D7" s="15"/>
    </row>
    <row r="8" spans="1:14" ht="19.5" customHeight="1">
      <c r="A8" s="14">
        <v>3</v>
      </c>
      <c r="D8" s="15"/>
    </row>
    <row r="9" spans="1:14" ht="19.5" customHeight="1">
      <c r="A9" s="14">
        <v>4</v>
      </c>
      <c r="D9" s="15"/>
    </row>
    <row r="10" spans="1:14" ht="19.5" customHeight="1">
      <c r="A10" s="14">
        <v>5</v>
      </c>
      <c r="D10" s="15"/>
    </row>
    <row r="11" spans="1:14" ht="19.5" customHeight="1">
      <c r="A11" s="14">
        <v>6</v>
      </c>
      <c r="D11" s="15"/>
    </row>
    <row r="12" spans="1:14" ht="19.5" customHeight="1">
      <c r="A12" s="14">
        <v>7</v>
      </c>
      <c r="D12" s="15"/>
    </row>
    <row r="13" spans="1:14" ht="19.5" customHeight="1">
      <c r="A13" s="14">
        <v>8</v>
      </c>
      <c r="D13" s="17"/>
    </row>
    <row r="14" spans="1:14" ht="19.5" customHeight="1">
      <c r="A14" s="14">
        <v>9</v>
      </c>
    </row>
    <row r="15" spans="1:14" ht="19.5" customHeight="1">
      <c r="A15" s="14">
        <v>10</v>
      </c>
    </row>
    <row r="16" spans="1:14" ht="19.5" customHeight="1">
      <c r="A16" s="14">
        <v>11</v>
      </c>
    </row>
    <row r="17" spans="1:1" ht="19.5" customHeight="1">
      <c r="A17" s="14">
        <v>12</v>
      </c>
    </row>
    <row r="18" spans="1:1" ht="19.5" customHeight="1">
      <c r="A18" s="14">
        <v>13</v>
      </c>
    </row>
    <row r="19" spans="1:1" ht="19.5" customHeight="1">
      <c r="A19" s="14">
        <v>14</v>
      </c>
    </row>
    <row r="20" spans="1:1" ht="19.5" customHeight="1">
      <c r="A20" s="14">
        <v>15</v>
      </c>
    </row>
    <row r="21" spans="1:1" ht="19.5" customHeight="1">
      <c r="A21" s="14">
        <v>16</v>
      </c>
    </row>
    <row r="22" spans="1:1" ht="19.5" customHeight="1">
      <c r="A22" s="14">
        <v>17</v>
      </c>
    </row>
    <row r="23" spans="1:1" ht="19.5" customHeight="1">
      <c r="A23" s="14">
        <v>18</v>
      </c>
    </row>
    <row r="24" spans="1:1" ht="19.5" customHeight="1">
      <c r="A24" s="14">
        <v>19</v>
      </c>
    </row>
    <row r="25" spans="1:1" ht="19.5" customHeight="1">
      <c r="A25" s="14">
        <v>20</v>
      </c>
    </row>
    <row r="26" spans="1:1" ht="19.5" customHeight="1">
      <c r="A26" s="14">
        <v>21</v>
      </c>
    </row>
    <row r="27" spans="1:1" ht="19.5" customHeight="1">
      <c r="A27" s="14">
        <v>22</v>
      </c>
    </row>
    <row r="28" spans="1:1" ht="19.5" customHeight="1">
      <c r="A28" s="14">
        <v>23</v>
      </c>
    </row>
    <row r="29" spans="1:1" ht="19.5" customHeight="1">
      <c r="A29" s="14">
        <v>24</v>
      </c>
    </row>
    <row r="30" spans="1:1" ht="19.5" customHeight="1">
      <c r="A30" s="14">
        <v>25</v>
      </c>
    </row>
    <row r="31" spans="1:1" ht="19.5" customHeight="1">
      <c r="A31" s="14">
        <v>26</v>
      </c>
    </row>
    <row r="32" spans="1:1" ht="19.5" customHeight="1">
      <c r="A32" s="14">
        <v>27</v>
      </c>
    </row>
    <row r="33" spans="1:1" ht="19.5" customHeight="1">
      <c r="A33" s="14">
        <v>28</v>
      </c>
    </row>
    <row r="34" spans="1:1" ht="19.5" customHeight="1">
      <c r="A34" s="14">
        <v>29</v>
      </c>
    </row>
    <row r="35" spans="1:1" ht="19.5" customHeight="1">
      <c r="A35" s="14">
        <v>30</v>
      </c>
    </row>
    <row r="36" spans="1:1" ht="19.5" customHeight="1">
      <c r="A36" s="14">
        <v>31</v>
      </c>
    </row>
    <row r="37" spans="1:1" ht="19.5" customHeight="1">
      <c r="A37" s="14">
        <v>32</v>
      </c>
    </row>
    <row r="38" spans="1:1" ht="19.5" customHeight="1">
      <c r="A38" s="14">
        <v>33</v>
      </c>
    </row>
    <row r="39" spans="1:1" ht="19.5" customHeight="1">
      <c r="A39" s="14">
        <v>34</v>
      </c>
    </row>
    <row r="40" spans="1:1" ht="19.5" customHeight="1">
      <c r="A40" s="14">
        <v>35</v>
      </c>
    </row>
    <row r="41" spans="1:1" ht="19.5" customHeight="1">
      <c r="A41" s="14">
        <v>36</v>
      </c>
    </row>
    <row r="42" spans="1:1" ht="19.5" customHeight="1">
      <c r="A42" s="14">
        <v>37</v>
      </c>
    </row>
    <row r="43" spans="1:1" ht="19.5" customHeight="1">
      <c r="A43" s="14">
        <v>38</v>
      </c>
    </row>
    <row r="44" spans="1:1" ht="19.5" customHeight="1">
      <c r="A44" s="14">
        <v>39</v>
      </c>
    </row>
    <row r="45" spans="1:1" ht="19.5" customHeight="1">
      <c r="A45" s="14">
        <v>40</v>
      </c>
    </row>
    <row r="46" spans="1:1" ht="19.5" customHeight="1">
      <c r="A46" s="14">
        <v>41</v>
      </c>
    </row>
    <row r="47" spans="1:1" ht="19.5" customHeight="1">
      <c r="A47" s="14">
        <v>42</v>
      </c>
    </row>
    <row r="48" spans="1:1" ht="19.5" customHeight="1">
      <c r="A48" s="14">
        <v>43</v>
      </c>
    </row>
    <row r="49" spans="1:1" ht="19.5" customHeight="1">
      <c r="A49" s="14">
        <v>44</v>
      </c>
    </row>
    <row r="50" spans="1:1" ht="19.5" customHeight="1">
      <c r="A50" s="14">
        <v>45</v>
      </c>
    </row>
    <row r="51" spans="1:1" ht="19.5" customHeight="1">
      <c r="A51" s="14">
        <v>46</v>
      </c>
    </row>
    <row r="52" spans="1:1" ht="19.5" customHeight="1">
      <c r="A52" s="14">
        <v>47</v>
      </c>
    </row>
    <row r="53" spans="1:1" ht="19.5" customHeight="1">
      <c r="A53" s="14">
        <v>48</v>
      </c>
    </row>
    <row r="54" spans="1:1" ht="19.5" customHeight="1">
      <c r="A54" s="14">
        <v>49</v>
      </c>
    </row>
    <row r="55" spans="1:1" ht="19.5" customHeight="1">
      <c r="A55" s="14">
        <v>50</v>
      </c>
    </row>
  </sheetData>
  <phoneticPr fontId="1"/>
  <pageMargins left="0.51181102362204722" right="0.51181102362204722" top="0.51181102362204722" bottom="0.51181102362204722" header="0.31496062992125984" footer="0.31496062992125984"/>
  <pageSetup paperSize="8" scale="69" fitToHeight="0" orientation="landscape" cellComments="asDisplayed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2CF20-0C28-4AC1-A574-3B6EC1E879F1}">
  <sheetPr>
    <pageSetUpPr fitToPage="1"/>
  </sheetPr>
  <dimension ref="A1:N55"/>
  <sheetViews>
    <sheetView zoomScale="70" zoomScaleNormal="70" zoomScaleSheetLayoutView="55" workbookViewId="0">
      <pane ySplit="5" topLeftCell="A6" activePane="bottomLeft" state="frozen"/>
      <selection activeCell="E41" sqref="E41"/>
      <selection pane="bottomLeft" activeCell="A2" sqref="A2"/>
    </sheetView>
  </sheetViews>
  <sheetFormatPr defaultRowHeight="19.5" customHeight="1"/>
  <cols>
    <col min="1" max="1" width="6.25" style="14" customWidth="1"/>
    <col min="2" max="2" width="31.25" style="14" customWidth="1"/>
    <col min="3" max="3" width="9" style="14"/>
    <col min="4" max="4" width="5.625" style="14" customWidth="1"/>
    <col min="5" max="7" width="31.25" style="14" customWidth="1"/>
    <col min="8" max="8" width="16.625" style="14" customWidth="1"/>
    <col min="9" max="9" width="7.5" style="14" customWidth="1"/>
    <col min="10" max="10" width="17.5" style="16" customWidth="1"/>
    <col min="11" max="11" width="12.5" style="14" customWidth="1"/>
    <col min="12" max="12" width="17.5" style="14" customWidth="1"/>
    <col min="13" max="13" width="12.5" style="14" customWidth="1"/>
    <col min="14" max="14" width="32.5" style="14" customWidth="1"/>
    <col min="15" max="16384" width="9" style="4"/>
  </cols>
  <sheetData>
    <row r="1" spans="1:14" ht="19.5" customHeight="1">
      <c r="A1" s="4" t="s">
        <v>150</v>
      </c>
      <c r="B1" s="4"/>
      <c r="C1" s="4"/>
      <c r="D1" s="5"/>
      <c r="E1" s="7"/>
      <c r="F1" s="4"/>
      <c r="G1" s="4"/>
      <c r="H1" s="4"/>
      <c r="I1" s="4"/>
      <c r="J1" s="8"/>
      <c r="K1" s="4"/>
      <c r="L1" s="4"/>
      <c r="M1" s="4"/>
      <c r="N1" s="4"/>
    </row>
    <row r="2" spans="1:14" ht="19.5" customHeight="1">
      <c r="A2" s="4"/>
      <c r="B2" s="4"/>
      <c r="C2" s="4"/>
      <c r="D2" s="5" t="s">
        <v>82</v>
      </c>
      <c r="E2" s="9">
        <f>様式１!E10</f>
        <v>0</v>
      </c>
      <c r="F2" s="5"/>
      <c r="G2" s="4"/>
      <c r="H2" s="4"/>
      <c r="I2" s="4"/>
      <c r="J2" s="8"/>
      <c r="K2" s="4"/>
      <c r="L2" s="4"/>
      <c r="M2" s="4"/>
      <c r="N2" s="4"/>
    </row>
    <row r="3" spans="1:14" ht="19.5" customHeight="1">
      <c r="A3" s="4" t="s">
        <v>62</v>
      </c>
      <c r="B3" s="4"/>
      <c r="C3" s="4"/>
      <c r="D3" s="4"/>
      <c r="E3" s="4"/>
      <c r="F3" s="4"/>
      <c r="G3" s="4"/>
      <c r="H3" s="4"/>
      <c r="I3" s="4"/>
      <c r="J3" s="8"/>
      <c r="K3" s="4"/>
      <c r="L3" s="4"/>
      <c r="M3" s="4"/>
      <c r="N3" s="4"/>
    </row>
    <row r="4" spans="1:14" ht="16.5" customHeight="1">
      <c r="A4" s="6"/>
      <c r="B4" s="6" t="s">
        <v>63</v>
      </c>
      <c r="C4" s="6" t="s">
        <v>64</v>
      </c>
      <c r="D4" s="6" t="s">
        <v>65</v>
      </c>
      <c r="E4" s="6" t="s">
        <v>66</v>
      </c>
      <c r="F4" s="6" t="s">
        <v>67</v>
      </c>
      <c r="G4" s="6" t="s">
        <v>80</v>
      </c>
      <c r="H4" s="6" t="s">
        <v>68</v>
      </c>
      <c r="I4" s="6" t="s">
        <v>92</v>
      </c>
      <c r="J4" s="10" t="s">
        <v>93</v>
      </c>
      <c r="K4" s="6" t="s">
        <v>99</v>
      </c>
      <c r="L4" s="10" t="s">
        <v>81</v>
      </c>
      <c r="M4" s="6" t="s">
        <v>83</v>
      </c>
      <c r="N4" s="6" t="s">
        <v>94</v>
      </c>
    </row>
    <row r="5" spans="1:14" ht="56.25" customHeight="1">
      <c r="A5" s="6" t="s">
        <v>59</v>
      </c>
      <c r="B5" s="11" t="s">
        <v>76</v>
      </c>
      <c r="C5" s="11" t="s">
        <v>77</v>
      </c>
      <c r="D5" s="11" t="s">
        <v>69</v>
      </c>
      <c r="E5" s="11" t="s">
        <v>70</v>
      </c>
      <c r="F5" s="11" t="s">
        <v>115</v>
      </c>
      <c r="G5" s="11" t="s">
        <v>116</v>
      </c>
      <c r="H5" s="11" t="s">
        <v>78</v>
      </c>
      <c r="I5" s="53" t="s">
        <v>108</v>
      </c>
      <c r="J5" s="12" t="s">
        <v>84</v>
      </c>
      <c r="K5" s="13" t="s">
        <v>107</v>
      </c>
      <c r="L5" s="13" t="s">
        <v>112</v>
      </c>
      <c r="M5" s="13" t="s">
        <v>111</v>
      </c>
      <c r="N5" s="13" t="s">
        <v>110</v>
      </c>
    </row>
    <row r="6" spans="1:14" ht="19.5" customHeight="1">
      <c r="A6" s="14">
        <v>1</v>
      </c>
      <c r="D6" s="15"/>
    </row>
    <row r="7" spans="1:14" ht="19.5" customHeight="1">
      <c r="A7" s="14">
        <v>2</v>
      </c>
      <c r="D7" s="15"/>
    </row>
    <row r="8" spans="1:14" ht="19.5" customHeight="1">
      <c r="A8" s="14">
        <v>3</v>
      </c>
      <c r="D8" s="15"/>
    </row>
    <row r="9" spans="1:14" ht="19.5" customHeight="1">
      <c r="A9" s="14">
        <v>4</v>
      </c>
      <c r="D9" s="15"/>
    </row>
    <row r="10" spans="1:14" ht="19.5" customHeight="1">
      <c r="A10" s="14">
        <v>5</v>
      </c>
      <c r="D10" s="15"/>
    </row>
    <row r="11" spans="1:14" ht="19.5" customHeight="1">
      <c r="A11" s="14">
        <v>6</v>
      </c>
      <c r="D11" s="15"/>
    </row>
    <row r="12" spans="1:14" ht="19.5" customHeight="1">
      <c r="A12" s="14">
        <v>7</v>
      </c>
      <c r="D12" s="15"/>
    </row>
    <row r="13" spans="1:14" ht="19.5" customHeight="1">
      <c r="A13" s="14">
        <v>8</v>
      </c>
      <c r="D13" s="17"/>
    </row>
    <row r="14" spans="1:14" ht="19.5" customHeight="1">
      <c r="A14" s="14">
        <v>9</v>
      </c>
    </row>
    <row r="15" spans="1:14" ht="19.5" customHeight="1">
      <c r="A15" s="14">
        <v>10</v>
      </c>
    </row>
    <row r="16" spans="1:14" ht="19.5" customHeight="1">
      <c r="A16" s="14">
        <v>11</v>
      </c>
    </row>
    <row r="17" spans="1:1" ht="19.5" customHeight="1">
      <c r="A17" s="14">
        <v>12</v>
      </c>
    </row>
    <row r="18" spans="1:1" ht="19.5" customHeight="1">
      <c r="A18" s="14">
        <v>13</v>
      </c>
    </row>
    <row r="19" spans="1:1" ht="19.5" customHeight="1">
      <c r="A19" s="14">
        <v>14</v>
      </c>
    </row>
    <row r="20" spans="1:1" ht="19.5" customHeight="1">
      <c r="A20" s="14">
        <v>15</v>
      </c>
    </row>
    <row r="21" spans="1:1" ht="19.5" customHeight="1">
      <c r="A21" s="14">
        <v>16</v>
      </c>
    </row>
    <row r="22" spans="1:1" ht="19.5" customHeight="1">
      <c r="A22" s="14">
        <v>17</v>
      </c>
    </row>
    <row r="23" spans="1:1" ht="19.5" customHeight="1">
      <c r="A23" s="14">
        <v>18</v>
      </c>
    </row>
    <row r="24" spans="1:1" ht="19.5" customHeight="1">
      <c r="A24" s="14">
        <v>19</v>
      </c>
    </row>
    <row r="25" spans="1:1" ht="19.5" customHeight="1">
      <c r="A25" s="14">
        <v>20</v>
      </c>
    </row>
    <row r="26" spans="1:1" ht="19.5" customHeight="1">
      <c r="A26" s="14">
        <v>21</v>
      </c>
    </row>
    <row r="27" spans="1:1" ht="19.5" customHeight="1">
      <c r="A27" s="14">
        <v>22</v>
      </c>
    </row>
    <row r="28" spans="1:1" ht="19.5" customHeight="1">
      <c r="A28" s="14">
        <v>23</v>
      </c>
    </row>
    <row r="29" spans="1:1" ht="19.5" customHeight="1">
      <c r="A29" s="14">
        <v>24</v>
      </c>
    </row>
    <row r="30" spans="1:1" ht="19.5" customHeight="1">
      <c r="A30" s="14">
        <v>25</v>
      </c>
    </row>
    <row r="31" spans="1:1" ht="19.5" customHeight="1">
      <c r="A31" s="14">
        <v>26</v>
      </c>
    </row>
    <row r="32" spans="1:1" ht="19.5" customHeight="1">
      <c r="A32" s="14">
        <v>27</v>
      </c>
    </row>
    <row r="33" spans="1:1" ht="19.5" customHeight="1">
      <c r="A33" s="14">
        <v>28</v>
      </c>
    </row>
    <row r="34" spans="1:1" ht="19.5" customHeight="1">
      <c r="A34" s="14">
        <v>29</v>
      </c>
    </row>
    <row r="35" spans="1:1" ht="19.5" customHeight="1">
      <c r="A35" s="14">
        <v>30</v>
      </c>
    </row>
    <row r="36" spans="1:1" ht="19.5" customHeight="1">
      <c r="A36" s="14">
        <v>31</v>
      </c>
    </row>
    <row r="37" spans="1:1" ht="19.5" customHeight="1">
      <c r="A37" s="14">
        <v>32</v>
      </c>
    </row>
    <row r="38" spans="1:1" ht="19.5" customHeight="1">
      <c r="A38" s="14">
        <v>33</v>
      </c>
    </row>
    <row r="39" spans="1:1" ht="19.5" customHeight="1">
      <c r="A39" s="14">
        <v>34</v>
      </c>
    </row>
    <row r="40" spans="1:1" ht="19.5" customHeight="1">
      <c r="A40" s="14">
        <v>35</v>
      </c>
    </row>
    <row r="41" spans="1:1" ht="19.5" customHeight="1">
      <c r="A41" s="14">
        <v>36</v>
      </c>
    </row>
    <row r="42" spans="1:1" ht="19.5" customHeight="1">
      <c r="A42" s="14">
        <v>37</v>
      </c>
    </row>
    <row r="43" spans="1:1" ht="19.5" customHeight="1">
      <c r="A43" s="14">
        <v>38</v>
      </c>
    </row>
    <row r="44" spans="1:1" ht="19.5" customHeight="1">
      <c r="A44" s="14">
        <v>39</v>
      </c>
    </row>
    <row r="45" spans="1:1" ht="19.5" customHeight="1">
      <c r="A45" s="14">
        <v>40</v>
      </c>
    </row>
    <row r="46" spans="1:1" ht="19.5" customHeight="1">
      <c r="A46" s="14">
        <v>41</v>
      </c>
    </row>
    <row r="47" spans="1:1" ht="19.5" customHeight="1">
      <c r="A47" s="14">
        <v>42</v>
      </c>
    </row>
    <row r="48" spans="1:1" ht="19.5" customHeight="1">
      <c r="A48" s="14">
        <v>43</v>
      </c>
    </row>
    <row r="49" spans="1:1" ht="19.5" customHeight="1">
      <c r="A49" s="14">
        <v>44</v>
      </c>
    </row>
    <row r="50" spans="1:1" ht="19.5" customHeight="1">
      <c r="A50" s="14">
        <v>45</v>
      </c>
    </row>
    <row r="51" spans="1:1" ht="19.5" customHeight="1">
      <c r="A51" s="14">
        <v>46</v>
      </c>
    </row>
    <row r="52" spans="1:1" ht="19.5" customHeight="1">
      <c r="A52" s="14">
        <v>47</v>
      </c>
    </row>
    <row r="53" spans="1:1" ht="19.5" customHeight="1">
      <c r="A53" s="14">
        <v>48</v>
      </c>
    </row>
    <row r="54" spans="1:1" ht="19.5" customHeight="1">
      <c r="A54" s="14">
        <v>49</v>
      </c>
    </row>
    <row r="55" spans="1:1" ht="19.5" customHeight="1">
      <c r="A55" s="14">
        <v>50</v>
      </c>
    </row>
  </sheetData>
  <phoneticPr fontId="1"/>
  <pageMargins left="0.51181102362204722" right="0.51181102362204722" top="0.51181102362204722" bottom="0.51181102362204722" header="0.31496062992125984" footer="0.31496062992125984"/>
  <pageSetup paperSize="8" scale="69" fitToHeight="0" orientation="landscape" cellComments="asDisplayed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C1CEA-4D42-4EFF-9C4D-BC6DC12393C3}">
  <sheetPr>
    <pageSetUpPr fitToPage="1"/>
  </sheetPr>
  <dimension ref="A1:HO13"/>
  <sheetViews>
    <sheetView zoomScale="130" zoomScaleNormal="130" workbookViewId="0">
      <selection activeCell="B13" sqref="B13"/>
    </sheetView>
  </sheetViews>
  <sheetFormatPr defaultColWidth="2.25" defaultRowHeight="18.75"/>
  <cols>
    <col min="3" max="4" width="3.25" bestFit="1" customWidth="1"/>
    <col min="5" max="5" width="4.375" bestFit="1" customWidth="1"/>
    <col min="6" max="8" width="3.25" bestFit="1" customWidth="1"/>
    <col min="9" max="9" width="4.375" bestFit="1" customWidth="1"/>
    <col min="10" max="53" width="3.25" bestFit="1" customWidth="1"/>
    <col min="54" max="54" width="4.375" bestFit="1" customWidth="1"/>
    <col min="55" max="56" width="3.25" bestFit="1" customWidth="1"/>
    <col min="57" max="57" width="3.25" customWidth="1"/>
    <col min="58" max="58" width="3.25" bestFit="1" customWidth="1"/>
  </cols>
  <sheetData>
    <row r="1" spans="1:223">
      <c r="A1" t="s">
        <v>113</v>
      </c>
    </row>
    <row r="3" spans="1:223">
      <c r="A3" s="3" t="s">
        <v>114</v>
      </c>
    </row>
    <row r="5" spans="1:223">
      <c r="A5" t="s">
        <v>139</v>
      </c>
    </row>
    <row r="6" spans="1:223">
      <c r="A6" t="s">
        <v>124</v>
      </c>
      <c r="E6" t="s">
        <v>125</v>
      </c>
      <c r="L6" t="s">
        <v>133</v>
      </c>
    </row>
    <row r="7" spans="1:223">
      <c r="A7" s="1" t="s">
        <v>120</v>
      </c>
      <c r="B7" s="1" t="s">
        <v>121</v>
      </c>
      <c r="C7" s="1" t="s">
        <v>122</v>
      </c>
      <c r="D7" s="1" t="s">
        <v>123</v>
      </c>
      <c r="E7" s="1" t="s">
        <v>126</v>
      </c>
      <c r="F7" s="1" t="s">
        <v>127</v>
      </c>
      <c r="G7" s="1" t="s">
        <v>128</v>
      </c>
      <c r="H7" s="1" t="s">
        <v>129</v>
      </c>
      <c r="I7" s="1" t="s">
        <v>130</v>
      </c>
      <c r="J7" s="1" t="s">
        <v>131</v>
      </c>
      <c r="K7" s="1" t="s">
        <v>132</v>
      </c>
      <c r="L7" s="1" t="s">
        <v>134</v>
      </c>
      <c r="M7" s="1" t="s">
        <v>135</v>
      </c>
      <c r="N7" s="1" t="s">
        <v>136</v>
      </c>
      <c r="O7" s="1" t="s">
        <v>138</v>
      </c>
    </row>
    <row r="8" spans="1:223">
      <c r="A8" s="18">
        <f>様式１!E10</f>
        <v>0</v>
      </c>
      <c r="B8" s="18">
        <f>様式１!E11</f>
        <v>0</v>
      </c>
      <c r="C8" s="18">
        <f>様式１!E12</f>
        <v>0</v>
      </c>
      <c r="D8" s="18">
        <f>様式１!E13</f>
        <v>0</v>
      </c>
      <c r="E8" s="18">
        <f>様式１!C17</f>
        <v>0</v>
      </c>
      <c r="F8" s="18">
        <f>様式１!C18</f>
        <v>0</v>
      </c>
      <c r="G8" s="18">
        <f>様式１!E20</f>
        <v>0</v>
      </c>
      <c r="H8" s="18">
        <f>様式１!G20</f>
        <v>0</v>
      </c>
      <c r="I8" s="18">
        <f>様式１!I20</f>
        <v>0</v>
      </c>
      <c r="J8" s="18">
        <f>様式１!K20</f>
        <v>0</v>
      </c>
      <c r="K8" s="18">
        <f>様式１!D22</f>
        <v>0</v>
      </c>
      <c r="L8" s="18">
        <f>様式１!C27</f>
        <v>0</v>
      </c>
      <c r="M8" s="18">
        <f>様式１!D29</f>
        <v>0</v>
      </c>
      <c r="N8" s="18">
        <f>様式１!C31</f>
        <v>0</v>
      </c>
      <c r="O8" s="18">
        <f>様式１!D34</f>
        <v>0</v>
      </c>
    </row>
    <row r="10" spans="1:223">
      <c r="A10" t="s">
        <v>140</v>
      </c>
      <c r="B10" t="s">
        <v>141</v>
      </c>
      <c r="C10" t="s">
        <v>142</v>
      </c>
      <c r="BF10" s="19" t="s">
        <v>143</v>
      </c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t="s">
        <v>144</v>
      </c>
      <c r="DJ10" t="s">
        <v>142</v>
      </c>
      <c r="FM10" s="19" t="s">
        <v>143</v>
      </c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</row>
    <row r="11" spans="1:223" s="22" customFormat="1">
      <c r="A11" s="20"/>
      <c r="B11" s="20"/>
      <c r="C11" s="20">
        <v>1</v>
      </c>
      <c r="D11" s="20">
        <v>2</v>
      </c>
      <c r="E11" s="20">
        <v>3</v>
      </c>
      <c r="F11" s="20">
        <v>4</v>
      </c>
      <c r="G11" s="20">
        <v>5</v>
      </c>
      <c r="H11" s="20">
        <v>6</v>
      </c>
      <c r="I11" s="20">
        <v>7</v>
      </c>
      <c r="J11" s="20">
        <v>8</v>
      </c>
      <c r="K11" s="20">
        <v>9</v>
      </c>
      <c r="L11" s="20">
        <v>10</v>
      </c>
      <c r="M11" s="20">
        <v>11</v>
      </c>
      <c r="N11" s="20">
        <v>12</v>
      </c>
      <c r="O11" s="20">
        <v>13</v>
      </c>
      <c r="P11" s="20">
        <v>14</v>
      </c>
      <c r="Q11" s="20">
        <v>15</v>
      </c>
      <c r="R11" s="20">
        <v>16</v>
      </c>
      <c r="S11" s="20">
        <v>17</v>
      </c>
      <c r="T11" s="20">
        <v>18</v>
      </c>
      <c r="U11" s="20">
        <v>19</v>
      </c>
      <c r="V11" s="20">
        <v>20</v>
      </c>
      <c r="W11" s="20">
        <v>21</v>
      </c>
      <c r="X11" s="20">
        <v>22</v>
      </c>
      <c r="Y11" s="20">
        <v>23</v>
      </c>
      <c r="Z11" s="20">
        <v>24</v>
      </c>
      <c r="AA11" s="20">
        <v>25</v>
      </c>
      <c r="AB11" s="20">
        <v>26</v>
      </c>
      <c r="AC11" s="20">
        <v>27</v>
      </c>
      <c r="AD11" s="20">
        <v>28</v>
      </c>
      <c r="AE11" s="20">
        <v>29</v>
      </c>
      <c r="AF11" s="20">
        <v>30</v>
      </c>
      <c r="AG11" s="20">
        <v>31</v>
      </c>
      <c r="AH11" s="20">
        <v>32</v>
      </c>
      <c r="AI11" s="20">
        <v>33</v>
      </c>
      <c r="AJ11" s="20">
        <v>34</v>
      </c>
      <c r="AK11" s="20">
        <v>35</v>
      </c>
      <c r="AL11" s="20">
        <v>36</v>
      </c>
      <c r="AM11" s="20">
        <v>37</v>
      </c>
      <c r="AN11" s="20">
        <v>38</v>
      </c>
      <c r="AO11" s="20">
        <v>39</v>
      </c>
      <c r="AP11" s="20">
        <v>40</v>
      </c>
      <c r="AQ11" s="20">
        <v>41</v>
      </c>
      <c r="AR11" s="20">
        <v>42</v>
      </c>
      <c r="AS11" s="20">
        <v>43</v>
      </c>
      <c r="AT11" s="20">
        <v>44</v>
      </c>
      <c r="AU11" s="20">
        <v>45</v>
      </c>
      <c r="AV11" s="20">
        <v>46</v>
      </c>
      <c r="AW11" s="20">
        <v>47</v>
      </c>
      <c r="AX11" s="20">
        <v>48</v>
      </c>
      <c r="AY11" s="20">
        <v>49</v>
      </c>
      <c r="AZ11" s="20">
        <v>50</v>
      </c>
      <c r="BA11" s="20">
        <v>51</v>
      </c>
      <c r="BB11" s="20">
        <v>52</v>
      </c>
      <c r="BC11" s="20">
        <v>53</v>
      </c>
      <c r="BD11" s="20">
        <v>54</v>
      </c>
      <c r="BE11" s="20"/>
      <c r="BF11" s="21">
        <v>1</v>
      </c>
      <c r="BG11" s="21">
        <v>2</v>
      </c>
      <c r="BH11" s="21">
        <v>3</v>
      </c>
      <c r="BI11" s="21">
        <v>4</v>
      </c>
      <c r="BJ11" s="21">
        <v>5</v>
      </c>
      <c r="BK11" s="21">
        <v>6</v>
      </c>
      <c r="BL11" s="21">
        <v>7</v>
      </c>
      <c r="BM11" s="21">
        <v>8</v>
      </c>
      <c r="BN11" s="21">
        <v>9</v>
      </c>
      <c r="BO11" s="21">
        <v>10</v>
      </c>
      <c r="BP11" s="21">
        <v>11</v>
      </c>
      <c r="BQ11" s="21">
        <v>12</v>
      </c>
      <c r="BR11" s="21">
        <v>13</v>
      </c>
      <c r="BS11" s="21">
        <v>14</v>
      </c>
      <c r="BT11" s="21">
        <v>15</v>
      </c>
      <c r="BU11" s="21">
        <v>16</v>
      </c>
      <c r="BV11" s="21">
        <v>17</v>
      </c>
      <c r="BW11" s="21">
        <v>18</v>
      </c>
      <c r="BX11" s="21">
        <v>19</v>
      </c>
      <c r="BY11" s="21">
        <v>20</v>
      </c>
      <c r="BZ11" s="21">
        <v>21</v>
      </c>
      <c r="CA11" s="21">
        <v>22</v>
      </c>
      <c r="CB11" s="21">
        <v>23</v>
      </c>
      <c r="CC11" s="21">
        <v>24</v>
      </c>
      <c r="CD11" s="21">
        <v>25</v>
      </c>
      <c r="CE11" s="21">
        <v>26</v>
      </c>
      <c r="CF11" s="21">
        <v>27</v>
      </c>
      <c r="CG11" s="21">
        <v>28</v>
      </c>
      <c r="CH11" s="21">
        <v>29</v>
      </c>
      <c r="CI11" s="21">
        <v>30</v>
      </c>
      <c r="CJ11" s="21">
        <v>31</v>
      </c>
      <c r="CK11" s="21">
        <v>32</v>
      </c>
      <c r="CL11" s="21">
        <v>33</v>
      </c>
      <c r="CM11" s="21">
        <v>34</v>
      </c>
      <c r="CN11" s="21">
        <v>35</v>
      </c>
      <c r="CO11" s="21">
        <v>36</v>
      </c>
      <c r="CP11" s="21">
        <v>37</v>
      </c>
      <c r="CQ11" s="21">
        <v>38</v>
      </c>
      <c r="CR11" s="21">
        <v>39</v>
      </c>
      <c r="CS11" s="21">
        <v>40</v>
      </c>
      <c r="CT11" s="21">
        <v>41</v>
      </c>
      <c r="CU11" s="21">
        <v>42</v>
      </c>
      <c r="CV11" s="21">
        <v>43</v>
      </c>
      <c r="CW11" s="21">
        <v>44</v>
      </c>
      <c r="CX11" s="21">
        <v>45</v>
      </c>
      <c r="CY11" s="21">
        <v>46</v>
      </c>
      <c r="CZ11" s="21">
        <v>47</v>
      </c>
      <c r="DA11" s="21">
        <v>48</v>
      </c>
      <c r="DB11" s="21">
        <v>49</v>
      </c>
      <c r="DC11" s="21">
        <v>50</v>
      </c>
      <c r="DD11" s="21">
        <v>51</v>
      </c>
      <c r="DE11" s="21">
        <v>52</v>
      </c>
      <c r="DF11" s="21">
        <v>53</v>
      </c>
      <c r="DG11" s="21">
        <v>54</v>
      </c>
      <c r="DH11" s="21"/>
      <c r="DI11" s="20"/>
      <c r="DJ11" s="20">
        <v>1</v>
      </c>
      <c r="DK11" s="20">
        <v>2</v>
      </c>
      <c r="DL11" s="20">
        <v>3</v>
      </c>
      <c r="DM11" s="20">
        <v>4</v>
      </c>
      <c r="DN11" s="20">
        <v>5</v>
      </c>
      <c r="DO11" s="20">
        <v>6</v>
      </c>
      <c r="DP11" s="20">
        <v>7</v>
      </c>
      <c r="DQ11" s="20">
        <v>8</v>
      </c>
      <c r="DR11" s="20">
        <v>9</v>
      </c>
      <c r="DS11" s="20">
        <v>10</v>
      </c>
      <c r="DT11" s="20">
        <v>11</v>
      </c>
      <c r="DU11" s="20">
        <v>12</v>
      </c>
      <c r="DV11" s="20">
        <v>13</v>
      </c>
      <c r="DW11" s="20">
        <v>14</v>
      </c>
      <c r="DX11" s="20">
        <v>15</v>
      </c>
      <c r="DY11" s="20">
        <v>16</v>
      </c>
      <c r="DZ11" s="20">
        <v>17</v>
      </c>
      <c r="EA11" s="20">
        <v>18</v>
      </c>
      <c r="EB11" s="20">
        <v>19</v>
      </c>
      <c r="EC11" s="20">
        <v>20</v>
      </c>
      <c r="ED11" s="20">
        <v>21</v>
      </c>
      <c r="EE11" s="20">
        <v>22</v>
      </c>
      <c r="EF11" s="20">
        <v>23</v>
      </c>
      <c r="EG11" s="20">
        <v>24</v>
      </c>
      <c r="EH11" s="20">
        <v>25</v>
      </c>
      <c r="EI11" s="20">
        <v>26</v>
      </c>
      <c r="EJ11" s="20">
        <v>27</v>
      </c>
      <c r="EK11" s="20">
        <v>28</v>
      </c>
      <c r="EL11" s="20">
        <v>29</v>
      </c>
      <c r="EM11" s="20">
        <v>30</v>
      </c>
      <c r="EN11" s="20">
        <v>31</v>
      </c>
      <c r="EO11" s="20">
        <v>32</v>
      </c>
      <c r="EP11" s="20">
        <v>33</v>
      </c>
      <c r="EQ11" s="20">
        <v>34</v>
      </c>
      <c r="ER11" s="20">
        <v>35</v>
      </c>
      <c r="ES11" s="20">
        <v>36</v>
      </c>
      <c r="ET11" s="20">
        <v>37</v>
      </c>
      <c r="EU11" s="20">
        <v>38</v>
      </c>
      <c r="EV11" s="20">
        <v>39</v>
      </c>
      <c r="EW11" s="20">
        <v>40</v>
      </c>
      <c r="EX11" s="20">
        <v>41</v>
      </c>
      <c r="EY11" s="20">
        <v>42</v>
      </c>
      <c r="EZ11" s="20">
        <v>43</v>
      </c>
      <c r="FA11" s="20">
        <v>44</v>
      </c>
      <c r="FB11" s="20">
        <v>45</v>
      </c>
      <c r="FC11" s="20">
        <v>46</v>
      </c>
      <c r="FD11" s="20">
        <v>47</v>
      </c>
      <c r="FE11" s="20">
        <v>48</v>
      </c>
      <c r="FF11" s="20">
        <v>49</v>
      </c>
      <c r="FG11" s="20">
        <v>50</v>
      </c>
      <c r="FH11" s="20">
        <v>51</v>
      </c>
      <c r="FI11" s="20">
        <v>52</v>
      </c>
      <c r="FJ11" s="20">
        <v>53</v>
      </c>
      <c r="FK11" s="20">
        <v>54</v>
      </c>
      <c r="FL11" s="20"/>
      <c r="FM11" s="21">
        <v>1</v>
      </c>
      <c r="FN11" s="21">
        <v>2</v>
      </c>
      <c r="FO11" s="21">
        <v>3</v>
      </c>
      <c r="FP11" s="21">
        <v>4</v>
      </c>
      <c r="FQ11" s="21">
        <v>5</v>
      </c>
      <c r="FR11" s="21">
        <v>6</v>
      </c>
      <c r="FS11" s="21">
        <v>7</v>
      </c>
      <c r="FT11" s="21">
        <v>8</v>
      </c>
      <c r="FU11" s="21">
        <v>9</v>
      </c>
      <c r="FV11" s="21">
        <v>10</v>
      </c>
      <c r="FW11" s="21">
        <v>11</v>
      </c>
      <c r="FX11" s="21">
        <v>12</v>
      </c>
      <c r="FY11" s="21">
        <v>13</v>
      </c>
      <c r="FZ11" s="21">
        <v>14</v>
      </c>
      <c r="GA11" s="21">
        <v>15</v>
      </c>
      <c r="GB11" s="21">
        <v>16</v>
      </c>
      <c r="GC11" s="21">
        <v>17</v>
      </c>
      <c r="GD11" s="21">
        <v>18</v>
      </c>
      <c r="GE11" s="21">
        <v>19</v>
      </c>
      <c r="GF11" s="21">
        <v>20</v>
      </c>
      <c r="GG11" s="21">
        <v>21</v>
      </c>
      <c r="GH11" s="21">
        <v>22</v>
      </c>
      <c r="GI11" s="21">
        <v>23</v>
      </c>
      <c r="GJ11" s="21">
        <v>24</v>
      </c>
      <c r="GK11" s="21">
        <v>25</v>
      </c>
      <c r="GL11" s="21">
        <v>26</v>
      </c>
      <c r="GM11" s="21">
        <v>27</v>
      </c>
      <c r="GN11" s="21">
        <v>28</v>
      </c>
      <c r="GO11" s="21">
        <v>29</v>
      </c>
      <c r="GP11" s="21">
        <v>30</v>
      </c>
      <c r="GQ11" s="21">
        <v>31</v>
      </c>
      <c r="GR11" s="21">
        <v>32</v>
      </c>
      <c r="GS11" s="21">
        <v>33</v>
      </c>
      <c r="GT11" s="21">
        <v>34</v>
      </c>
      <c r="GU11" s="21">
        <v>35</v>
      </c>
      <c r="GV11" s="21">
        <v>36</v>
      </c>
      <c r="GW11" s="21">
        <v>37</v>
      </c>
      <c r="GX11" s="21">
        <v>38</v>
      </c>
      <c r="GY11" s="21">
        <v>39</v>
      </c>
      <c r="GZ11" s="21">
        <v>40</v>
      </c>
      <c r="HA11" s="21">
        <v>41</v>
      </c>
      <c r="HB11" s="21">
        <v>42</v>
      </c>
      <c r="HC11" s="21">
        <v>43</v>
      </c>
      <c r="HD11" s="21">
        <v>44</v>
      </c>
      <c r="HE11" s="21">
        <v>45</v>
      </c>
      <c r="HF11" s="21">
        <v>46</v>
      </c>
      <c r="HG11" s="21">
        <v>47</v>
      </c>
      <c r="HH11" s="21">
        <v>48</v>
      </c>
      <c r="HI11" s="21">
        <v>49</v>
      </c>
      <c r="HJ11" s="21">
        <v>50</v>
      </c>
      <c r="HK11" s="21">
        <v>51</v>
      </c>
      <c r="HL11" s="21">
        <v>52</v>
      </c>
      <c r="HM11" s="21">
        <v>53</v>
      </c>
      <c r="HN11" s="21">
        <v>54</v>
      </c>
      <c r="HO11" s="21"/>
    </row>
    <row r="12" spans="1:223" s="22" customFormat="1">
      <c r="A12" s="20" t="s">
        <v>120</v>
      </c>
      <c r="B12" s="20" t="s">
        <v>145</v>
      </c>
      <c r="C12" s="23" t="s">
        <v>5</v>
      </c>
      <c r="D12" s="23" t="s">
        <v>6</v>
      </c>
      <c r="E12" s="23" t="s">
        <v>7</v>
      </c>
      <c r="F12" s="23" t="s">
        <v>8</v>
      </c>
      <c r="G12" s="2" t="s">
        <v>9</v>
      </c>
      <c r="H12" s="23" t="s">
        <v>10</v>
      </c>
      <c r="I12" s="23" t="s">
        <v>11</v>
      </c>
      <c r="J12" s="23" t="s">
        <v>12</v>
      </c>
      <c r="K12" s="23" t="s">
        <v>13</v>
      </c>
      <c r="L12" s="23" t="s">
        <v>14</v>
      </c>
      <c r="M12" s="23" t="s">
        <v>15</v>
      </c>
      <c r="N12" s="23" t="s">
        <v>16</v>
      </c>
      <c r="O12" s="23" t="s">
        <v>17</v>
      </c>
      <c r="P12" s="23" t="s">
        <v>18</v>
      </c>
      <c r="Q12" s="23" t="s">
        <v>19</v>
      </c>
      <c r="R12" s="23" t="s">
        <v>20</v>
      </c>
      <c r="S12" s="23" t="s">
        <v>21</v>
      </c>
      <c r="T12" s="2" t="s">
        <v>22</v>
      </c>
      <c r="U12" s="23" t="s">
        <v>23</v>
      </c>
      <c r="V12" s="23" t="s">
        <v>24</v>
      </c>
      <c r="W12" s="23" t="s">
        <v>25</v>
      </c>
      <c r="X12" s="23" t="s">
        <v>26</v>
      </c>
      <c r="Y12" s="23" t="s">
        <v>27</v>
      </c>
      <c r="Z12" s="23" t="s">
        <v>28</v>
      </c>
      <c r="AA12" s="23" t="s">
        <v>29</v>
      </c>
      <c r="AB12" s="23" t="s">
        <v>30</v>
      </c>
      <c r="AC12" s="23" t="s">
        <v>31</v>
      </c>
      <c r="AD12" s="23" t="s">
        <v>32</v>
      </c>
      <c r="AE12" s="23" t="s">
        <v>33</v>
      </c>
      <c r="AF12" s="2" t="s">
        <v>34</v>
      </c>
      <c r="AG12" s="23" t="s">
        <v>35</v>
      </c>
      <c r="AH12" s="23" t="s">
        <v>36</v>
      </c>
      <c r="AI12" s="23" t="s">
        <v>37</v>
      </c>
      <c r="AJ12" s="2" t="s">
        <v>38</v>
      </c>
      <c r="AK12" s="23" t="s">
        <v>39</v>
      </c>
      <c r="AL12" s="23" t="s">
        <v>40</v>
      </c>
      <c r="AM12" s="23" t="s">
        <v>41</v>
      </c>
      <c r="AN12" s="23" t="s">
        <v>42</v>
      </c>
      <c r="AO12" s="23" t="s">
        <v>43</v>
      </c>
      <c r="AP12" s="23" t="s">
        <v>44</v>
      </c>
      <c r="AQ12" s="23" t="s">
        <v>45</v>
      </c>
      <c r="AR12" s="23" t="s">
        <v>46</v>
      </c>
      <c r="AS12" s="23" t="s">
        <v>47</v>
      </c>
      <c r="AT12" s="2" t="s">
        <v>48</v>
      </c>
      <c r="AU12" s="23" t="s">
        <v>49</v>
      </c>
      <c r="AV12" s="23" t="s">
        <v>50</v>
      </c>
      <c r="AW12" s="23" t="s">
        <v>51</v>
      </c>
      <c r="AX12" s="2" t="s">
        <v>52</v>
      </c>
      <c r="AY12" s="23" t="s">
        <v>53</v>
      </c>
      <c r="AZ12" s="23" t="s">
        <v>54</v>
      </c>
      <c r="BA12" s="23" t="s">
        <v>55</v>
      </c>
      <c r="BB12" s="2" t="s">
        <v>56</v>
      </c>
      <c r="BC12" s="2" t="s">
        <v>57</v>
      </c>
      <c r="BD12" s="2" t="s">
        <v>58</v>
      </c>
      <c r="BE12" s="2" t="s">
        <v>61</v>
      </c>
      <c r="BF12" s="24" t="s">
        <v>5</v>
      </c>
      <c r="BG12" s="24" t="s">
        <v>6</v>
      </c>
      <c r="BH12" s="24" t="s">
        <v>7</v>
      </c>
      <c r="BI12" s="24" t="s">
        <v>8</v>
      </c>
      <c r="BJ12" s="25" t="s">
        <v>9</v>
      </c>
      <c r="BK12" s="24" t="s">
        <v>10</v>
      </c>
      <c r="BL12" s="24" t="s">
        <v>11</v>
      </c>
      <c r="BM12" s="24" t="s">
        <v>12</v>
      </c>
      <c r="BN12" s="24" t="s">
        <v>13</v>
      </c>
      <c r="BO12" s="24" t="s">
        <v>14</v>
      </c>
      <c r="BP12" s="24" t="s">
        <v>15</v>
      </c>
      <c r="BQ12" s="24" t="s">
        <v>16</v>
      </c>
      <c r="BR12" s="24" t="s">
        <v>17</v>
      </c>
      <c r="BS12" s="24" t="s">
        <v>18</v>
      </c>
      <c r="BT12" s="24" t="s">
        <v>19</v>
      </c>
      <c r="BU12" s="24" t="s">
        <v>20</v>
      </c>
      <c r="BV12" s="24" t="s">
        <v>21</v>
      </c>
      <c r="BW12" s="25" t="s">
        <v>22</v>
      </c>
      <c r="BX12" s="24" t="s">
        <v>23</v>
      </c>
      <c r="BY12" s="24" t="s">
        <v>24</v>
      </c>
      <c r="BZ12" s="24" t="s">
        <v>25</v>
      </c>
      <c r="CA12" s="24" t="s">
        <v>26</v>
      </c>
      <c r="CB12" s="24" t="s">
        <v>27</v>
      </c>
      <c r="CC12" s="24" t="s">
        <v>28</v>
      </c>
      <c r="CD12" s="24" t="s">
        <v>29</v>
      </c>
      <c r="CE12" s="24" t="s">
        <v>30</v>
      </c>
      <c r="CF12" s="24" t="s">
        <v>31</v>
      </c>
      <c r="CG12" s="24" t="s">
        <v>32</v>
      </c>
      <c r="CH12" s="24" t="s">
        <v>33</v>
      </c>
      <c r="CI12" s="25" t="s">
        <v>34</v>
      </c>
      <c r="CJ12" s="24" t="s">
        <v>35</v>
      </c>
      <c r="CK12" s="24" t="s">
        <v>36</v>
      </c>
      <c r="CL12" s="24" t="s">
        <v>37</v>
      </c>
      <c r="CM12" s="25" t="s">
        <v>38</v>
      </c>
      <c r="CN12" s="24" t="s">
        <v>39</v>
      </c>
      <c r="CO12" s="24" t="s">
        <v>40</v>
      </c>
      <c r="CP12" s="24" t="s">
        <v>41</v>
      </c>
      <c r="CQ12" s="24" t="s">
        <v>42</v>
      </c>
      <c r="CR12" s="24" t="s">
        <v>43</v>
      </c>
      <c r="CS12" s="24" t="s">
        <v>44</v>
      </c>
      <c r="CT12" s="24" t="s">
        <v>45</v>
      </c>
      <c r="CU12" s="24" t="s">
        <v>46</v>
      </c>
      <c r="CV12" s="24" t="s">
        <v>47</v>
      </c>
      <c r="CW12" s="25" t="s">
        <v>48</v>
      </c>
      <c r="CX12" s="24" t="s">
        <v>49</v>
      </c>
      <c r="CY12" s="24" t="s">
        <v>50</v>
      </c>
      <c r="CZ12" s="24" t="s">
        <v>51</v>
      </c>
      <c r="DA12" s="25" t="s">
        <v>52</v>
      </c>
      <c r="DB12" s="24" t="s">
        <v>53</v>
      </c>
      <c r="DC12" s="24" t="s">
        <v>54</v>
      </c>
      <c r="DD12" s="24" t="s">
        <v>55</v>
      </c>
      <c r="DE12" s="25" t="s">
        <v>56</v>
      </c>
      <c r="DF12" s="25" t="s">
        <v>57</v>
      </c>
      <c r="DG12" s="25" t="s">
        <v>58</v>
      </c>
      <c r="DH12" s="25" t="s">
        <v>61</v>
      </c>
      <c r="DI12" s="20" t="s">
        <v>145</v>
      </c>
      <c r="DJ12" s="23" t="s">
        <v>5</v>
      </c>
      <c r="DK12" s="23" t="s">
        <v>6</v>
      </c>
      <c r="DL12" s="23" t="s">
        <v>7</v>
      </c>
      <c r="DM12" s="23" t="s">
        <v>8</v>
      </c>
      <c r="DN12" s="2" t="s">
        <v>9</v>
      </c>
      <c r="DO12" s="23" t="s">
        <v>10</v>
      </c>
      <c r="DP12" s="23" t="s">
        <v>11</v>
      </c>
      <c r="DQ12" s="23" t="s">
        <v>12</v>
      </c>
      <c r="DR12" s="23" t="s">
        <v>13</v>
      </c>
      <c r="DS12" s="23" t="s">
        <v>14</v>
      </c>
      <c r="DT12" s="23" t="s">
        <v>15</v>
      </c>
      <c r="DU12" s="23" t="s">
        <v>16</v>
      </c>
      <c r="DV12" s="23" t="s">
        <v>17</v>
      </c>
      <c r="DW12" s="23" t="s">
        <v>18</v>
      </c>
      <c r="DX12" s="23" t="s">
        <v>19</v>
      </c>
      <c r="DY12" s="23" t="s">
        <v>20</v>
      </c>
      <c r="DZ12" s="23" t="s">
        <v>21</v>
      </c>
      <c r="EA12" s="2" t="s">
        <v>22</v>
      </c>
      <c r="EB12" s="23" t="s">
        <v>23</v>
      </c>
      <c r="EC12" s="23" t="s">
        <v>24</v>
      </c>
      <c r="ED12" s="23" t="s">
        <v>25</v>
      </c>
      <c r="EE12" s="23" t="s">
        <v>26</v>
      </c>
      <c r="EF12" s="23" t="s">
        <v>27</v>
      </c>
      <c r="EG12" s="23" t="s">
        <v>28</v>
      </c>
      <c r="EH12" s="23" t="s">
        <v>29</v>
      </c>
      <c r="EI12" s="23" t="s">
        <v>30</v>
      </c>
      <c r="EJ12" s="23" t="s">
        <v>31</v>
      </c>
      <c r="EK12" s="23" t="s">
        <v>32</v>
      </c>
      <c r="EL12" s="23" t="s">
        <v>33</v>
      </c>
      <c r="EM12" s="2" t="s">
        <v>34</v>
      </c>
      <c r="EN12" s="23" t="s">
        <v>35</v>
      </c>
      <c r="EO12" s="23" t="s">
        <v>36</v>
      </c>
      <c r="EP12" s="23" t="s">
        <v>37</v>
      </c>
      <c r="EQ12" s="2" t="s">
        <v>38</v>
      </c>
      <c r="ER12" s="23" t="s">
        <v>39</v>
      </c>
      <c r="ES12" s="23" t="s">
        <v>40</v>
      </c>
      <c r="ET12" s="23" t="s">
        <v>41</v>
      </c>
      <c r="EU12" s="23" t="s">
        <v>42</v>
      </c>
      <c r="EV12" s="23" t="s">
        <v>43</v>
      </c>
      <c r="EW12" s="23" t="s">
        <v>44</v>
      </c>
      <c r="EX12" s="23" t="s">
        <v>45</v>
      </c>
      <c r="EY12" s="23" t="s">
        <v>46</v>
      </c>
      <c r="EZ12" s="23" t="s">
        <v>47</v>
      </c>
      <c r="FA12" s="2" t="s">
        <v>48</v>
      </c>
      <c r="FB12" s="23" t="s">
        <v>49</v>
      </c>
      <c r="FC12" s="23" t="s">
        <v>50</v>
      </c>
      <c r="FD12" s="23" t="s">
        <v>51</v>
      </c>
      <c r="FE12" s="2" t="s">
        <v>52</v>
      </c>
      <c r="FF12" s="23" t="s">
        <v>53</v>
      </c>
      <c r="FG12" s="23" t="s">
        <v>54</v>
      </c>
      <c r="FH12" s="23" t="s">
        <v>55</v>
      </c>
      <c r="FI12" s="2" t="s">
        <v>56</v>
      </c>
      <c r="FJ12" s="2" t="s">
        <v>57</v>
      </c>
      <c r="FK12" s="2" t="s">
        <v>58</v>
      </c>
      <c r="FL12" s="2" t="s">
        <v>61</v>
      </c>
      <c r="FM12" s="24" t="s">
        <v>5</v>
      </c>
      <c r="FN12" s="24" t="s">
        <v>6</v>
      </c>
      <c r="FO12" s="24" t="s">
        <v>7</v>
      </c>
      <c r="FP12" s="24" t="s">
        <v>8</v>
      </c>
      <c r="FQ12" s="25" t="s">
        <v>9</v>
      </c>
      <c r="FR12" s="24" t="s">
        <v>10</v>
      </c>
      <c r="FS12" s="24" t="s">
        <v>11</v>
      </c>
      <c r="FT12" s="24" t="s">
        <v>12</v>
      </c>
      <c r="FU12" s="24" t="s">
        <v>13</v>
      </c>
      <c r="FV12" s="24" t="s">
        <v>14</v>
      </c>
      <c r="FW12" s="24" t="s">
        <v>15</v>
      </c>
      <c r="FX12" s="24" t="s">
        <v>16</v>
      </c>
      <c r="FY12" s="24" t="s">
        <v>17</v>
      </c>
      <c r="FZ12" s="24" t="s">
        <v>18</v>
      </c>
      <c r="GA12" s="24" t="s">
        <v>19</v>
      </c>
      <c r="GB12" s="24" t="s">
        <v>20</v>
      </c>
      <c r="GC12" s="24" t="s">
        <v>21</v>
      </c>
      <c r="GD12" s="25" t="s">
        <v>22</v>
      </c>
      <c r="GE12" s="24" t="s">
        <v>23</v>
      </c>
      <c r="GF12" s="24" t="s">
        <v>24</v>
      </c>
      <c r="GG12" s="24" t="s">
        <v>25</v>
      </c>
      <c r="GH12" s="24" t="s">
        <v>26</v>
      </c>
      <c r="GI12" s="24" t="s">
        <v>27</v>
      </c>
      <c r="GJ12" s="24" t="s">
        <v>28</v>
      </c>
      <c r="GK12" s="24" t="s">
        <v>29</v>
      </c>
      <c r="GL12" s="24" t="s">
        <v>30</v>
      </c>
      <c r="GM12" s="24" t="s">
        <v>31</v>
      </c>
      <c r="GN12" s="24" t="s">
        <v>32</v>
      </c>
      <c r="GO12" s="24" t="s">
        <v>33</v>
      </c>
      <c r="GP12" s="25" t="s">
        <v>34</v>
      </c>
      <c r="GQ12" s="24" t="s">
        <v>35</v>
      </c>
      <c r="GR12" s="24" t="s">
        <v>36</v>
      </c>
      <c r="GS12" s="24" t="s">
        <v>37</v>
      </c>
      <c r="GT12" s="25" t="s">
        <v>38</v>
      </c>
      <c r="GU12" s="24" t="s">
        <v>39</v>
      </c>
      <c r="GV12" s="24" t="s">
        <v>40</v>
      </c>
      <c r="GW12" s="24" t="s">
        <v>41</v>
      </c>
      <c r="GX12" s="24" t="s">
        <v>42</v>
      </c>
      <c r="GY12" s="24" t="s">
        <v>43</v>
      </c>
      <c r="GZ12" s="24" t="s">
        <v>44</v>
      </c>
      <c r="HA12" s="24" t="s">
        <v>45</v>
      </c>
      <c r="HB12" s="24" t="s">
        <v>46</v>
      </c>
      <c r="HC12" s="24" t="s">
        <v>47</v>
      </c>
      <c r="HD12" s="25" t="s">
        <v>48</v>
      </c>
      <c r="HE12" s="24" t="s">
        <v>49</v>
      </c>
      <c r="HF12" s="24" t="s">
        <v>50</v>
      </c>
      <c r="HG12" s="24" t="s">
        <v>51</v>
      </c>
      <c r="HH12" s="25" t="s">
        <v>52</v>
      </c>
      <c r="HI12" s="24" t="s">
        <v>53</v>
      </c>
      <c r="HJ12" s="24" t="s">
        <v>54</v>
      </c>
      <c r="HK12" s="24" t="s">
        <v>55</v>
      </c>
      <c r="HL12" s="25" t="s">
        <v>56</v>
      </c>
      <c r="HM12" s="25" t="s">
        <v>57</v>
      </c>
      <c r="HN12" s="25" t="s">
        <v>58</v>
      </c>
      <c r="HO12" s="25" t="s">
        <v>61</v>
      </c>
    </row>
    <row r="13" spans="1:223" s="22" customFormat="1">
      <c r="A13" s="26">
        <f>様式２!F2</f>
        <v>0</v>
      </c>
      <c r="B13" s="26">
        <f>様式２!D63</f>
        <v>0</v>
      </c>
      <c r="C13" s="26">
        <f>様式２!C7</f>
        <v>0</v>
      </c>
      <c r="D13" s="26">
        <f>様式２!C8</f>
        <v>0</v>
      </c>
      <c r="E13" s="26">
        <f>様式２!C9</f>
        <v>0</v>
      </c>
      <c r="F13" s="26">
        <f>様式２!C10</f>
        <v>0</v>
      </c>
      <c r="G13" s="26">
        <f>様式２!C11</f>
        <v>0</v>
      </c>
      <c r="H13" s="26">
        <f>様式２!C12</f>
        <v>0</v>
      </c>
      <c r="I13" s="26">
        <f>様式２!C13</f>
        <v>0</v>
      </c>
      <c r="J13" s="26">
        <f>様式２!C14</f>
        <v>0</v>
      </c>
      <c r="K13" s="26">
        <f>様式２!C15</f>
        <v>0</v>
      </c>
      <c r="L13" s="26">
        <f>様式２!C16</f>
        <v>0</v>
      </c>
      <c r="M13" s="26">
        <f>様式２!C17</f>
        <v>0</v>
      </c>
      <c r="N13" s="26">
        <f>様式２!C18</f>
        <v>0</v>
      </c>
      <c r="O13" s="26">
        <f>様式２!C19</f>
        <v>0</v>
      </c>
      <c r="P13" s="26">
        <f>様式２!C20</f>
        <v>0</v>
      </c>
      <c r="Q13" s="26">
        <f>様式２!C21</f>
        <v>0</v>
      </c>
      <c r="R13" s="26">
        <f>様式２!C22</f>
        <v>0</v>
      </c>
      <c r="S13" s="26">
        <f>様式２!C23</f>
        <v>0</v>
      </c>
      <c r="T13" s="26">
        <f>様式２!C24</f>
        <v>0</v>
      </c>
      <c r="U13" s="26">
        <f>様式２!C25</f>
        <v>0</v>
      </c>
      <c r="V13" s="26">
        <f>様式２!C26</f>
        <v>0</v>
      </c>
      <c r="W13" s="26">
        <f>様式２!C27</f>
        <v>0</v>
      </c>
      <c r="X13" s="26">
        <f>様式２!C28</f>
        <v>0</v>
      </c>
      <c r="Y13" s="26">
        <f>様式２!C29</f>
        <v>0</v>
      </c>
      <c r="Z13" s="26">
        <f>様式２!C30</f>
        <v>0</v>
      </c>
      <c r="AA13" s="26">
        <f>様式２!C31</f>
        <v>0</v>
      </c>
      <c r="AB13" s="26">
        <f>様式２!C32</f>
        <v>0</v>
      </c>
      <c r="AC13" s="26">
        <f>様式２!C33</f>
        <v>0</v>
      </c>
      <c r="AD13" s="26">
        <f>様式２!C34</f>
        <v>0</v>
      </c>
      <c r="AE13" s="26">
        <f>様式２!C35</f>
        <v>0</v>
      </c>
      <c r="AF13" s="26">
        <f>様式２!C36</f>
        <v>0</v>
      </c>
      <c r="AG13" s="26">
        <f>様式２!C37</f>
        <v>0</v>
      </c>
      <c r="AH13" s="26">
        <f>様式２!C38</f>
        <v>0</v>
      </c>
      <c r="AI13" s="26">
        <f>様式２!C39</f>
        <v>0</v>
      </c>
      <c r="AJ13" s="26">
        <f>様式２!C40</f>
        <v>0</v>
      </c>
      <c r="AK13" s="26">
        <f>様式２!C41</f>
        <v>0</v>
      </c>
      <c r="AL13" s="26">
        <f>様式２!C42</f>
        <v>0</v>
      </c>
      <c r="AM13" s="26">
        <f>様式２!C43</f>
        <v>0</v>
      </c>
      <c r="AN13" s="26">
        <f>様式２!C44</f>
        <v>0</v>
      </c>
      <c r="AO13" s="26">
        <f>様式２!C45</f>
        <v>0</v>
      </c>
      <c r="AP13" s="26">
        <f>様式２!C46</f>
        <v>0</v>
      </c>
      <c r="AQ13" s="26">
        <f>様式２!C47</f>
        <v>0</v>
      </c>
      <c r="AR13" s="26">
        <f>様式２!C48</f>
        <v>0</v>
      </c>
      <c r="AS13" s="26">
        <f>様式２!C49</f>
        <v>0</v>
      </c>
      <c r="AT13" s="26">
        <f>様式２!C50</f>
        <v>0</v>
      </c>
      <c r="AU13" s="26">
        <f>様式２!C51</f>
        <v>0</v>
      </c>
      <c r="AV13" s="26">
        <f>様式２!C52</f>
        <v>0</v>
      </c>
      <c r="AW13" s="26">
        <f>様式２!C53</f>
        <v>0</v>
      </c>
      <c r="AX13" s="26">
        <f>様式２!C54</f>
        <v>0</v>
      </c>
      <c r="AY13" s="26">
        <f>様式２!C55</f>
        <v>0</v>
      </c>
      <c r="AZ13" s="26">
        <f>様式２!C56</f>
        <v>0</v>
      </c>
      <c r="BA13" s="26">
        <f>様式２!C57</f>
        <v>0</v>
      </c>
      <c r="BB13" s="26">
        <f>様式２!C58</f>
        <v>0</v>
      </c>
      <c r="BC13" s="26">
        <f>様式２!C59</f>
        <v>0</v>
      </c>
      <c r="BD13" s="26">
        <f>様式２!C60</f>
        <v>0</v>
      </c>
      <c r="BE13" s="26">
        <f>様式２!C61</f>
        <v>0</v>
      </c>
      <c r="BF13" s="26">
        <f>様式２!D7</f>
        <v>0</v>
      </c>
      <c r="BG13" s="26">
        <f>様式２!D8</f>
        <v>0</v>
      </c>
      <c r="BH13" s="26">
        <f>様式２!D9</f>
        <v>0</v>
      </c>
      <c r="BI13" s="26">
        <f>様式２!D10</f>
        <v>0</v>
      </c>
      <c r="BJ13" s="26">
        <f>様式２!D11</f>
        <v>0</v>
      </c>
      <c r="BK13" s="26">
        <f>様式２!D12</f>
        <v>0</v>
      </c>
      <c r="BL13" s="26">
        <f>様式２!D13</f>
        <v>0</v>
      </c>
      <c r="BM13" s="26">
        <f>様式２!D14</f>
        <v>0</v>
      </c>
      <c r="BN13" s="26">
        <f>様式２!D15</f>
        <v>0</v>
      </c>
      <c r="BO13" s="26">
        <f>様式２!D16</f>
        <v>0</v>
      </c>
      <c r="BP13" s="26">
        <f>様式２!D17</f>
        <v>0</v>
      </c>
      <c r="BQ13" s="26">
        <f>様式２!D18</f>
        <v>0</v>
      </c>
      <c r="BR13" s="26">
        <f>様式２!D19</f>
        <v>0</v>
      </c>
      <c r="BS13" s="26">
        <f>様式２!D20</f>
        <v>0</v>
      </c>
      <c r="BT13" s="26">
        <f>様式２!D21</f>
        <v>0</v>
      </c>
      <c r="BU13" s="26">
        <f>様式２!D22</f>
        <v>0</v>
      </c>
      <c r="BV13" s="26">
        <f>様式２!D23</f>
        <v>0</v>
      </c>
      <c r="BW13" s="26">
        <f>様式２!D24</f>
        <v>0</v>
      </c>
      <c r="BX13" s="26">
        <f>様式２!D25</f>
        <v>0</v>
      </c>
      <c r="BY13" s="26">
        <f>様式２!D26</f>
        <v>0</v>
      </c>
      <c r="BZ13" s="26">
        <f>様式２!D27</f>
        <v>0</v>
      </c>
      <c r="CA13" s="26">
        <f>様式２!D28</f>
        <v>0</v>
      </c>
      <c r="CB13" s="26">
        <f>様式２!D29</f>
        <v>0</v>
      </c>
      <c r="CC13" s="26">
        <f>様式２!D30</f>
        <v>0</v>
      </c>
      <c r="CD13" s="26">
        <f>様式２!D31</f>
        <v>0</v>
      </c>
      <c r="CE13" s="26">
        <f>様式２!D32</f>
        <v>0</v>
      </c>
      <c r="CF13" s="26">
        <f>様式２!D33</f>
        <v>0</v>
      </c>
      <c r="CG13" s="26">
        <f>様式２!D34</f>
        <v>0</v>
      </c>
      <c r="CH13" s="26">
        <f>様式２!D35</f>
        <v>0</v>
      </c>
      <c r="CI13" s="26">
        <f>様式２!D36</f>
        <v>0</v>
      </c>
      <c r="CJ13" s="26">
        <f>様式２!D37</f>
        <v>0</v>
      </c>
      <c r="CK13" s="26">
        <f>様式２!D38</f>
        <v>0</v>
      </c>
      <c r="CL13" s="26">
        <f>様式２!D39</f>
        <v>0</v>
      </c>
      <c r="CM13" s="26">
        <f>様式２!D40</f>
        <v>0</v>
      </c>
      <c r="CN13" s="26">
        <f>様式２!D41</f>
        <v>0</v>
      </c>
      <c r="CO13" s="26">
        <f>様式２!D42</f>
        <v>0</v>
      </c>
      <c r="CP13" s="26">
        <f>様式２!D43</f>
        <v>0</v>
      </c>
      <c r="CQ13" s="26">
        <f>様式２!D44</f>
        <v>0</v>
      </c>
      <c r="CR13" s="26">
        <f>様式２!D45</f>
        <v>0</v>
      </c>
      <c r="CS13" s="26">
        <f>様式２!D46</f>
        <v>0</v>
      </c>
      <c r="CT13" s="26">
        <f>様式２!D47</f>
        <v>0</v>
      </c>
      <c r="CU13" s="26">
        <f>様式２!D48</f>
        <v>0</v>
      </c>
      <c r="CV13" s="26">
        <f>様式２!D49</f>
        <v>0</v>
      </c>
      <c r="CW13" s="26">
        <f>様式２!D50</f>
        <v>0</v>
      </c>
      <c r="CX13" s="26">
        <f>様式２!D51</f>
        <v>0</v>
      </c>
      <c r="CY13" s="26">
        <f>様式２!D52</f>
        <v>0</v>
      </c>
      <c r="CZ13" s="26">
        <f>様式２!D53</f>
        <v>0</v>
      </c>
      <c r="DA13" s="26">
        <f>様式２!D54</f>
        <v>0</v>
      </c>
      <c r="DB13" s="26">
        <f>様式２!D55</f>
        <v>0</v>
      </c>
      <c r="DC13" s="26">
        <f>様式２!D56</f>
        <v>0</v>
      </c>
      <c r="DD13" s="26">
        <f>様式２!D57</f>
        <v>0</v>
      </c>
      <c r="DE13" s="26">
        <f>様式２!D58</f>
        <v>0</v>
      </c>
      <c r="DF13" s="26">
        <f>様式２!D59</f>
        <v>0</v>
      </c>
      <c r="DG13" s="26">
        <f>様式２!D60</f>
        <v>0</v>
      </c>
      <c r="DH13" s="26">
        <f>様式２!D61</f>
        <v>0</v>
      </c>
      <c r="DI13" s="26">
        <f>様式２!G63</f>
        <v>0</v>
      </c>
      <c r="DJ13" s="26">
        <f>様式２!F7</f>
        <v>0</v>
      </c>
      <c r="DK13" s="26">
        <f>様式２!F8</f>
        <v>0</v>
      </c>
      <c r="DL13" s="26">
        <f>様式２!F9</f>
        <v>0</v>
      </c>
      <c r="DM13" s="26">
        <f>様式２!F10</f>
        <v>0</v>
      </c>
      <c r="DN13" s="26">
        <f>様式２!F11</f>
        <v>0</v>
      </c>
      <c r="DO13" s="26">
        <f>様式２!F12</f>
        <v>0</v>
      </c>
      <c r="DP13" s="26">
        <f>様式２!F13</f>
        <v>0</v>
      </c>
      <c r="DQ13" s="26">
        <f>様式２!F14</f>
        <v>0</v>
      </c>
      <c r="DR13" s="26">
        <f>様式２!F15</f>
        <v>0</v>
      </c>
      <c r="DS13" s="26">
        <f>様式２!F16</f>
        <v>0</v>
      </c>
      <c r="DT13" s="26">
        <f>様式２!F17</f>
        <v>0</v>
      </c>
      <c r="DU13" s="26">
        <f>様式２!F18</f>
        <v>0</v>
      </c>
      <c r="DV13" s="26">
        <f>様式２!F19</f>
        <v>0</v>
      </c>
      <c r="DW13" s="26">
        <f>様式２!F20</f>
        <v>0</v>
      </c>
      <c r="DX13" s="26">
        <f>様式２!F21</f>
        <v>0</v>
      </c>
      <c r="DY13" s="26">
        <f>様式２!F22</f>
        <v>0</v>
      </c>
      <c r="DZ13" s="26">
        <f>様式２!F23</f>
        <v>0</v>
      </c>
      <c r="EA13" s="26">
        <f>様式２!F24</f>
        <v>0</v>
      </c>
      <c r="EB13" s="26">
        <f>様式２!F25</f>
        <v>0</v>
      </c>
      <c r="EC13" s="26">
        <f>様式２!F26</f>
        <v>0</v>
      </c>
      <c r="ED13" s="26">
        <f>様式２!F27</f>
        <v>0</v>
      </c>
      <c r="EE13" s="26">
        <f>様式２!F28</f>
        <v>0</v>
      </c>
      <c r="EF13" s="26">
        <f>様式２!F29</f>
        <v>0</v>
      </c>
      <c r="EG13" s="26">
        <f>様式２!F30</f>
        <v>0</v>
      </c>
      <c r="EH13" s="26">
        <f>様式２!F31</f>
        <v>0</v>
      </c>
      <c r="EI13" s="26">
        <f>様式２!F32</f>
        <v>0</v>
      </c>
      <c r="EJ13" s="26">
        <f>様式２!F33</f>
        <v>0</v>
      </c>
      <c r="EK13" s="26">
        <f>様式２!F34</f>
        <v>0</v>
      </c>
      <c r="EL13" s="26">
        <f>様式２!F35</f>
        <v>0</v>
      </c>
      <c r="EM13" s="26">
        <f>様式２!F36</f>
        <v>0</v>
      </c>
      <c r="EN13" s="26">
        <f>様式２!F37</f>
        <v>0</v>
      </c>
      <c r="EO13" s="26">
        <f>様式２!F38</f>
        <v>0</v>
      </c>
      <c r="EP13" s="26">
        <f>様式２!F39</f>
        <v>0</v>
      </c>
      <c r="EQ13" s="26">
        <f>様式２!F40</f>
        <v>0</v>
      </c>
      <c r="ER13" s="26">
        <f>様式２!F41</f>
        <v>0</v>
      </c>
      <c r="ES13" s="26">
        <f>様式２!F42</f>
        <v>0</v>
      </c>
      <c r="ET13" s="26">
        <f>様式２!F43</f>
        <v>0</v>
      </c>
      <c r="EU13" s="26">
        <f>様式２!F44</f>
        <v>0</v>
      </c>
      <c r="EV13" s="26">
        <f>様式２!F45</f>
        <v>0</v>
      </c>
      <c r="EW13" s="26">
        <f>様式２!F46</f>
        <v>0</v>
      </c>
      <c r="EX13" s="26">
        <f>様式２!F47</f>
        <v>0</v>
      </c>
      <c r="EY13" s="26">
        <f>様式２!F48</f>
        <v>0</v>
      </c>
      <c r="EZ13" s="26">
        <f>様式２!F49</f>
        <v>0</v>
      </c>
      <c r="FA13" s="26">
        <f>様式２!F50</f>
        <v>0</v>
      </c>
      <c r="FB13" s="26">
        <f>様式２!F51</f>
        <v>0</v>
      </c>
      <c r="FC13" s="26">
        <f>様式２!F52</f>
        <v>0</v>
      </c>
      <c r="FD13" s="26">
        <f>様式２!F53</f>
        <v>0</v>
      </c>
      <c r="FE13" s="26">
        <f>様式２!F54</f>
        <v>0</v>
      </c>
      <c r="FF13" s="26">
        <f>様式２!F55</f>
        <v>0</v>
      </c>
      <c r="FG13" s="26">
        <f>様式２!F56</f>
        <v>0</v>
      </c>
      <c r="FH13" s="26">
        <f>様式２!F57</f>
        <v>0</v>
      </c>
      <c r="FI13" s="26">
        <f>様式２!F58</f>
        <v>0</v>
      </c>
      <c r="FJ13" s="26">
        <f>様式２!F59</f>
        <v>0</v>
      </c>
      <c r="FK13" s="26">
        <f>様式２!F60</f>
        <v>0</v>
      </c>
      <c r="FL13" s="26">
        <f>様式２!F61</f>
        <v>0</v>
      </c>
      <c r="FM13" s="26">
        <f>様式２!G7</f>
        <v>0</v>
      </c>
      <c r="FN13" s="26">
        <f>様式２!G8</f>
        <v>0</v>
      </c>
      <c r="FO13" s="26">
        <f>様式２!G9</f>
        <v>0</v>
      </c>
      <c r="FP13" s="26">
        <f>様式２!G10</f>
        <v>0</v>
      </c>
      <c r="FQ13" s="26">
        <f>様式２!G11</f>
        <v>0</v>
      </c>
      <c r="FR13" s="26">
        <f>様式２!G12</f>
        <v>0</v>
      </c>
      <c r="FS13" s="26">
        <f>様式２!G13</f>
        <v>0</v>
      </c>
      <c r="FT13" s="26">
        <f>様式２!G14</f>
        <v>0</v>
      </c>
      <c r="FU13" s="26">
        <f>様式２!G15</f>
        <v>0</v>
      </c>
      <c r="FV13" s="26">
        <f>様式２!G16</f>
        <v>0</v>
      </c>
      <c r="FW13" s="26">
        <f>様式２!G17</f>
        <v>0</v>
      </c>
      <c r="FX13" s="26">
        <f>様式２!G18</f>
        <v>0</v>
      </c>
      <c r="FY13" s="26">
        <f>様式２!G19</f>
        <v>0</v>
      </c>
      <c r="FZ13" s="26">
        <f>様式２!G20</f>
        <v>0</v>
      </c>
      <c r="GA13" s="26">
        <f>様式２!G21</f>
        <v>0</v>
      </c>
      <c r="GB13" s="26">
        <f>様式２!G22</f>
        <v>0</v>
      </c>
      <c r="GC13" s="26">
        <f>様式２!G23</f>
        <v>0</v>
      </c>
      <c r="GD13" s="26">
        <f>様式２!G24</f>
        <v>0</v>
      </c>
      <c r="GE13" s="26">
        <f>様式２!G25</f>
        <v>0</v>
      </c>
      <c r="GF13" s="26">
        <f>様式２!G26</f>
        <v>0</v>
      </c>
      <c r="GG13" s="26">
        <f>様式２!G27</f>
        <v>0</v>
      </c>
      <c r="GH13" s="26">
        <f>様式２!G28</f>
        <v>0</v>
      </c>
      <c r="GI13" s="26">
        <f>様式２!G29</f>
        <v>0</v>
      </c>
      <c r="GJ13" s="26">
        <f>様式２!G30</f>
        <v>0</v>
      </c>
      <c r="GK13" s="26">
        <f>様式２!G31</f>
        <v>0</v>
      </c>
      <c r="GL13" s="26">
        <f>様式２!G32</f>
        <v>0</v>
      </c>
      <c r="GM13" s="26">
        <f>様式２!G33</f>
        <v>0</v>
      </c>
      <c r="GN13" s="26">
        <f>様式２!G34</f>
        <v>0</v>
      </c>
      <c r="GO13" s="26">
        <f>様式２!G35</f>
        <v>0</v>
      </c>
      <c r="GP13" s="26">
        <f>様式２!G36</f>
        <v>0</v>
      </c>
      <c r="GQ13" s="26">
        <f>様式２!G37</f>
        <v>0</v>
      </c>
      <c r="GR13" s="26">
        <f>様式２!G38</f>
        <v>0</v>
      </c>
      <c r="GS13" s="26">
        <f>様式２!G39</f>
        <v>0</v>
      </c>
      <c r="GT13" s="26">
        <f>様式２!G40</f>
        <v>0</v>
      </c>
      <c r="GU13" s="26">
        <f>様式２!G41</f>
        <v>0</v>
      </c>
      <c r="GV13" s="26">
        <f>様式２!G42</f>
        <v>0</v>
      </c>
      <c r="GW13" s="26">
        <f>様式２!G43</f>
        <v>0</v>
      </c>
      <c r="GX13" s="26">
        <f>様式２!G44</f>
        <v>0</v>
      </c>
      <c r="GY13" s="26">
        <f>様式２!G45</f>
        <v>0</v>
      </c>
      <c r="GZ13" s="26">
        <f>様式２!G46</f>
        <v>0</v>
      </c>
      <c r="HA13" s="26">
        <f>様式２!G47</f>
        <v>0</v>
      </c>
      <c r="HB13" s="26">
        <f>様式２!G48</f>
        <v>0</v>
      </c>
      <c r="HC13" s="26">
        <f>様式２!G49</f>
        <v>0</v>
      </c>
      <c r="HD13" s="26">
        <f>様式２!G50</f>
        <v>0</v>
      </c>
      <c r="HE13" s="26">
        <f>様式２!G51</f>
        <v>0</v>
      </c>
      <c r="HF13" s="26">
        <f>様式２!G52</f>
        <v>0</v>
      </c>
      <c r="HG13" s="26">
        <f>様式２!G53</f>
        <v>0</v>
      </c>
      <c r="HH13" s="26">
        <f>様式２!G54</f>
        <v>0</v>
      </c>
      <c r="HI13" s="26">
        <f>様式２!G55</f>
        <v>0</v>
      </c>
      <c r="HJ13" s="26">
        <f>様式２!G56</f>
        <v>0</v>
      </c>
      <c r="HK13" s="26">
        <f>様式２!G57</f>
        <v>0</v>
      </c>
      <c r="HL13" s="26">
        <f>様式２!G58</f>
        <v>0</v>
      </c>
      <c r="HM13" s="26">
        <f>様式２!G59</f>
        <v>0</v>
      </c>
      <c r="HN13" s="26">
        <f>様式２!G60</f>
        <v>0</v>
      </c>
      <c r="HO13" s="26">
        <f>様式２!G61</f>
        <v>0</v>
      </c>
    </row>
  </sheetData>
  <phoneticPr fontId="1"/>
  <pageMargins left="0.51181102362204722" right="0.51181102362204722" top="0.55118110236220474" bottom="0.55118110236220474" header="0.31496062992125984" footer="0.31496062992125984"/>
  <pageSetup paperSize="9" scale="14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様式１</vt:lpstr>
      <vt:lpstr>様式２</vt:lpstr>
      <vt:lpstr>様式３</vt:lpstr>
      <vt:lpstr>様式４</vt:lpstr>
      <vt:lpstr>※入力不可</vt:lpstr>
      <vt:lpstr>様式２!Print_Area</vt:lpstr>
      <vt:lpstr>様式３!Print_Area</vt:lpstr>
      <vt:lpstr>様式４!Print_Area</vt:lpstr>
      <vt:lpstr>様式３!Print_Titles</vt:lpstr>
      <vt:lpstr>様式４!Print_Titles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2024-06-25T06:14:28Z</dcterms:created>
  <dcterms:modified xsi:type="dcterms:W3CDTF">2024-06-25T06:15:56Z</dcterms:modified>
</cp:coreProperties>
</file>