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0799E8DD-1717-4026-BD31-C03E38074DF0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指定訪問看護事業者等 （基本情報）（HP掲載用) )" sheetId="107" r:id="rId1"/>
  </sheets>
  <definedNames>
    <definedName name="_xlnm._FilterDatabase" localSheetId="0" hidden="1">'指定訪問看護事業者等 （基本情報）（HP掲載用) )'!$A$3:$L$452</definedName>
    <definedName name="_xlnm.Print_Area" localSheetId="0">'指定訪問看護事業者等 （基本情報）（HP掲載用) )'!$A$1:$L$452</definedName>
    <definedName name="_xlnm.Print_Titles" localSheetId="0">'指定訪問看護事業者等 （基本情報）（HP掲載用)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7" l="1"/>
  <c r="C5" i="107"/>
  <c r="C6" i="107"/>
  <c r="C7" i="107"/>
  <c r="C8" i="107"/>
  <c r="C9" i="107"/>
  <c r="C10" i="107"/>
  <c r="C11" i="107"/>
  <c r="C12" i="107"/>
  <c r="C13" i="107"/>
  <c r="C14" i="107"/>
  <c r="C15" i="107"/>
  <c r="C16" i="107"/>
  <c r="C17" i="107"/>
  <c r="C18" i="107"/>
  <c r="C19" i="107"/>
  <c r="C20" i="107"/>
  <c r="C21" i="107"/>
  <c r="C22" i="107"/>
  <c r="C35" i="107"/>
  <c r="C23" i="107"/>
  <c r="C24" i="107"/>
  <c r="C25" i="107"/>
  <c r="C26" i="107"/>
  <c r="C27" i="107"/>
  <c r="C38" i="107"/>
  <c r="C30" i="107"/>
  <c r="C34" i="107"/>
  <c r="C32" i="107"/>
  <c r="C47" i="107" l="1"/>
  <c r="C46" i="107"/>
  <c r="C452" i="107" l="1"/>
  <c r="C450" i="107"/>
  <c r="C448" i="107"/>
  <c r="C447" i="107"/>
  <c r="C446" i="107"/>
  <c r="C445" i="107"/>
  <c r="C444" i="107"/>
  <c r="C443" i="107"/>
  <c r="C442" i="107"/>
  <c r="C441" i="107"/>
  <c r="C440" i="107"/>
  <c r="C439" i="107"/>
  <c r="C438" i="107"/>
  <c r="C437" i="107"/>
  <c r="C436" i="107"/>
  <c r="C435" i="107"/>
  <c r="C434" i="107"/>
  <c r="C433" i="107"/>
  <c r="C432" i="107"/>
  <c r="C431" i="107"/>
  <c r="C430" i="107"/>
  <c r="C429" i="107"/>
  <c r="C428" i="107"/>
  <c r="C427" i="107"/>
  <c r="C426" i="107"/>
  <c r="C425" i="107"/>
  <c r="C424" i="107"/>
  <c r="C423" i="107"/>
  <c r="C422" i="107"/>
  <c r="C421" i="107"/>
  <c r="C420" i="107"/>
  <c r="C419" i="107"/>
  <c r="C418" i="107"/>
  <c r="C417" i="107"/>
  <c r="C416" i="107"/>
  <c r="C415" i="107"/>
  <c r="C414" i="107"/>
  <c r="C413" i="107"/>
  <c r="C412" i="107"/>
  <c r="C411" i="107"/>
  <c r="C410" i="107"/>
  <c r="C409" i="107"/>
  <c r="C408" i="107"/>
  <c r="C407" i="107"/>
  <c r="C406" i="107"/>
  <c r="C405" i="107"/>
  <c r="C404" i="107"/>
  <c r="C403" i="107"/>
  <c r="C402" i="107"/>
  <c r="C401" i="107"/>
  <c r="C400" i="107"/>
  <c r="C399" i="107"/>
  <c r="C398" i="107"/>
  <c r="C397" i="107"/>
  <c r="C396" i="107"/>
  <c r="C395" i="107"/>
  <c r="C394" i="107"/>
  <c r="C393" i="107"/>
  <c r="C392" i="107"/>
  <c r="C391" i="107"/>
  <c r="C390" i="107"/>
  <c r="C389" i="107"/>
  <c r="C388" i="107"/>
  <c r="C387" i="107"/>
  <c r="C386" i="107"/>
  <c r="C385" i="107"/>
  <c r="C384" i="107"/>
  <c r="C383" i="107"/>
  <c r="C382" i="107"/>
  <c r="C381" i="107"/>
  <c r="C380" i="107"/>
  <c r="C379" i="107"/>
  <c r="C378" i="107"/>
  <c r="C377" i="107"/>
  <c r="C376" i="107"/>
  <c r="C375" i="107"/>
  <c r="C374" i="107"/>
  <c r="C373" i="107"/>
  <c r="C372" i="107"/>
  <c r="C371" i="107"/>
  <c r="C370" i="107"/>
  <c r="C369" i="107"/>
  <c r="C368" i="107"/>
  <c r="C367" i="107"/>
  <c r="C366" i="107"/>
  <c r="C365" i="107"/>
  <c r="C364" i="107"/>
  <c r="C363" i="107"/>
  <c r="C362" i="107"/>
  <c r="C361" i="107"/>
  <c r="C360" i="107"/>
  <c r="C359" i="107"/>
  <c r="C358" i="107"/>
  <c r="C357" i="107"/>
  <c r="C356" i="107"/>
  <c r="C355" i="107"/>
  <c r="C354" i="107"/>
  <c r="C353" i="107"/>
  <c r="C352" i="107"/>
  <c r="C351" i="107"/>
  <c r="C350" i="107"/>
  <c r="C349" i="107"/>
  <c r="C348" i="107"/>
  <c r="C347" i="107"/>
  <c r="C346" i="107"/>
  <c r="C345" i="107"/>
  <c r="C344" i="107"/>
  <c r="C343" i="107"/>
  <c r="C342" i="107"/>
  <c r="C341" i="107"/>
  <c r="C340" i="107"/>
  <c r="C339" i="107"/>
  <c r="C338" i="107"/>
  <c r="C337" i="107"/>
  <c r="C336" i="107"/>
  <c r="C335" i="107"/>
  <c r="C334" i="107"/>
  <c r="C333" i="107"/>
  <c r="C332" i="107"/>
  <c r="C331" i="107"/>
  <c r="C330" i="107"/>
  <c r="C329" i="107"/>
  <c r="C328" i="107"/>
  <c r="C327" i="107"/>
  <c r="C326" i="107"/>
  <c r="C325" i="107"/>
  <c r="C324" i="107"/>
  <c r="C323" i="107"/>
  <c r="C322" i="107"/>
  <c r="C321" i="107"/>
  <c r="C320" i="107"/>
  <c r="C319" i="107"/>
  <c r="C318" i="107"/>
  <c r="C317" i="107"/>
  <c r="C316" i="107"/>
  <c r="C315" i="107"/>
  <c r="C314" i="107"/>
  <c r="C313" i="107"/>
  <c r="C312" i="107"/>
  <c r="C311" i="107"/>
  <c r="C310" i="107"/>
  <c r="C309" i="107"/>
  <c r="C308" i="107"/>
  <c r="C307" i="107"/>
  <c r="C306" i="107"/>
  <c r="C305" i="107"/>
  <c r="C304" i="107"/>
  <c r="C303" i="107"/>
  <c r="C302" i="107"/>
  <c r="C301" i="107"/>
  <c r="C300" i="107"/>
  <c r="C299" i="107"/>
  <c r="C298" i="107"/>
  <c r="C297" i="107"/>
  <c r="C296" i="107"/>
  <c r="C295" i="107"/>
  <c r="C294" i="107"/>
  <c r="C293" i="107"/>
  <c r="C292" i="107"/>
  <c r="C291" i="107"/>
  <c r="C290" i="107"/>
  <c r="C289" i="107"/>
  <c r="C288" i="107"/>
  <c r="C287" i="107"/>
  <c r="C286" i="107"/>
  <c r="C285" i="107"/>
  <c r="C284" i="107"/>
  <c r="C283" i="107"/>
  <c r="C282" i="107"/>
  <c r="C281" i="107"/>
  <c r="C280" i="107"/>
  <c r="C279" i="107"/>
  <c r="C278" i="107"/>
  <c r="C277" i="107"/>
  <c r="C276" i="107"/>
  <c r="C275" i="107"/>
  <c r="C274" i="107"/>
  <c r="C273" i="107"/>
  <c r="C272" i="107"/>
  <c r="C271" i="107"/>
  <c r="C270" i="107"/>
  <c r="C269" i="107"/>
  <c r="C268" i="107"/>
  <c r="C267" i="107"/>
  <c r="C266" i="107"/>
  <c r="C265" i="107"/>
  <c r="C264" i="107"/>
  <c r="C263" i="107"/>
  <c r="C262" i="107"/>
  <c r="C261" i="107"/>
  <c r="C260" i="107"/>
  <c r="C259" i="107"/>
  <c r="C258" i="107"/>
  <c r="C257" i="107"/>
  <c r="C256" i="107"/>
  <c r="C255" i="107"/>
  <c r="C254" i="107"/>
  <c r="C253" i="107"/>
  <c r="C252" i="107"/>
  <c r="C251" i="107"/>
  <c r="C250" i="107"/>
  <c r="C249" i="107"/>
  <c r="C246" i="107"/>
  <c r="C244" i="107"/>
  <c r="C243" i="107"/>
  <c r="C241" i="107"/>
  <c r="C235" i="107"/>
  <c r="C232" i="107"/>
  <c r="C181" i="107"/>
  <c r="C179" i="107"/>
  <c r="C164" i="107"/>
  <c r="C163" i="107"/>
  <c r="C162" i="107"/>
  <c r="C161" i="107"/>
  <c r="C160" i="107"/>
  <c r="C159" i="107"/>
  <c r="C158" i="107"/>
  <c r="C157" i="107"/>
  <c r="C156" i="107"/>
  <c r="C155" i="107"/>
  <c r="C154" i="107"/>
  <c r="C150" i="107"/>
  <c r="C149" i="107"/>
  <c r="C143" i="107"/>
  <c r="C142" i="107"/>
  <c r="C141" i="107"/>
  <c r="C140" i="107"/>
  <c r="C139" i="107"/>
  <c r="C138" i="107"/>
  <c r="C137" i="107"/>
  <c r="C136" i="107"/>
  <c r="C135" i="107"/>
  <c r="C134" i="107"/>
  <c r="C133" i="107"/>
  <c r="C130" i="107"/>
  <c r="C129" i="107"/>
  <c r="C128" i="107"/>
  <c r="C127" i="107"/>
  <c r="C126" i="107"/>
  <c r="C125" i="107"/>
  <c r="C124" i="107"/>
  <c r="C123" i="107"/>
  <c r="C122" i="107"/>
  <c r="C121" i="107"/>
  <c r="C120" i="107"/>
  <c r="C119" i="107"/>
  <c r="C118" i="107"/>
  <c r="C117" i="107"/>
  <c r="C116" i="107"/>
  <c r="C115" i="107"/>
  <c r="C114" i="107"/>
  <c r="C113" i="107"/>
  <c r="C112" i="107"/>
  <c r="C111" i="107"/>
  <c r="C110" i="107"/>
  <c r="C109" i="107"/>
  <c r="C108" i="107"/>
  <c r="C107" i="107"/>
  <c r="C106" i="107"/>
  <c r="C105" i="107"/>
  <c r="C104" i="107"/>
  <c r="C103" i="107"/>
  <c r="C102" i="107"/>
  <c r="C101" i="107"/>
  <c r="C100" i="107"/>
  <c r="C99" i="107"/>
  <c r="C98" i="107"/>
  <c r="C97" i="107"/>
  <c r="C96" i="107"/>
  <c r="C95" i="107"/>
  <c r="C94" i="107"/>
  <c r="C93" i="107"/>
  <c r="C92" i="107"/>
  <c r="C91" i="107"/>
  <c r="C90" i="107"/>
  <c r="C89" i="107"/>
  <c r="C88" i="107"/>
  <c r="C87" i="107"/>
  <c r="C86" i="107"/>
  <c r="C85" i="107"/>
  <c r="C84" i="107"/>
  <c r="C81" i="107"/>
  <c r="C80" i="107"/>
  <c r="C79" i="107"/>
  <c r="C78" i="107"/>
  <c r="C77" i="107"/>
  <c r="C76" i="107"/>
  <c r="C74" i="107"/>
  <c r="C73" i="107"/>
  <c r="C72" i="107"/>
  <c r="C71" i="107"/>
  <c r="C70" i="107"/>
  <c r="C69" i="107"/>
  <c r="C68" i="107"/>
  <c r="C67" i="107"/>
  <c r="C66" i="107"/>
  <c r="C65" i="107"/>
  <c r="C64" i="107"/>
  <c r="C63" i="107"/>
  <c r="C62" i="107"/>
  <c r="C61" i="107"/>
  <c r="C60" i="107"/>
  <c r="C59" i="107"/>
  <c r="C58" i="107"/>
  <c r="C57" i="107"/>
  <c r="C56" i="107"/>
  <c r="C55" i="107"/>
  <c r="C54" i="107"/>
  <c r="C53" i="107"/>
  <c r="C52" i="107"/>
  <c r="C51" i="107"/>
  <c r="C50" i="107"/>
  <c r="C49" i="107"/>
  <c r="C48" i="107"/>
  <c r="C45" i="107"/>
  <c r="C44" i="107"/>
  <c r="C43" i="107"/>
  <c r="C42" i="107"/>
  <c r="C41" i="107"/>
  <c r="C40" i="107"/>
  <c r="C39" i="107"/>
</calcChain>
</file>

<file path=xl/sharedStrings.xml><?xml version="1.0" encoding="utf-8"?>
<sst xmlns="http://schemas.openxmlformats.org/spreadsheetml/2006/main" count="3067" uniqueCount="2517">
  <si>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</si>
  <si>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</si>
  <si>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</si>
  <si>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</si>
  <si>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</si>
  <si>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</si>
  <si>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</si>
  <si>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</si>
  <si>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</si>
  <si>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</si>
  <si>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</si>
  <si>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</si>
  <si>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</si>
  <si>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</si>
  <si>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</si>
  <si>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</si>
  <si>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</si>
  <si>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</si>
  <si>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</si>
  <si>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</si>
  <si>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</si>
  <si>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</si>
  <si>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</si>
  <si>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</si>
  <si>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</si>
  <si>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</si>
  <si>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</si>
  <si>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</si>
  <si>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</si>
  <si>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</si>
  <si>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</si>
  <si>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</si>
  <si>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</si>
  <si>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</si>
  <si>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</si>
  <si>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</si>
  <si>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</si>
  <si>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</si>
  <si>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</si>
  <si>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</si>
  <si>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</si>
  <si>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</si>
  <si>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</si>
  <si>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</si>
  <si>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</si>
  <si>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</si>
  <si>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</si>
  <si>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</si>
  <si>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</si>
  <si>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</si>
  <si>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</si>
  <si>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</si>
  <si>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</si>
  <si>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</si>
  <si>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</si>
  <si>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</si>
  <si>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</si>
  <si>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</si>
  <si>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</si>
  <si>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</si>
  <si>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</si>
  <si>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</si>
  <si>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</si>
  <si>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</si>
  <si>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</si>
  <si>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</si>
  <si>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</si>
  <si>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</si>
  <si>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</si>
  <si>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</si>
  <si>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</si>
  <si>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</si>
  <si>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</si>
  <si>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</si>
  <si>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</si>
  <si>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</si>
  <si>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</si>
  <si>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</si>
  <si>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</si>
  <si>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</si>
  <si>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</si>
  <si>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</si>
  <si>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</si>
  <si>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</si>
  <si>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</si>
  <si>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</si>
  <si>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</si>
  <si>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</si>
  <si>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</si>
  <si>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</si>
  <si>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</si>
  <si>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</si>
  <si>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</si>
  <si>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</si>
  <si>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</si>
  <si>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</si>
  <si>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</si>
  <si>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</si>
  <si>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</si>
  <si>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</si>
  <si>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</si>
  <si>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</si>
  <si>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</si>
  <si>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</si>
  <si>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</si>
  <si>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</si>
  <si>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</si>
  <si>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</si>
  <si>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</si>
  <si>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</si>
  <si>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</si>
  <si>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</si>
  <si>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</si>
  <si>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</si>
  <si>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</si>
  <si>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</si>
  <si>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</si>
  <si>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</si>
  <si>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</si>
  <si>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</si>
  <si>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</si>
  <si>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</si>
  <si>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</si>
  <si>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</si>
  <si>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</si>
  <si>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</si>
  <si>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</si>
  <si>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</si>
  <si>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</si>
  <si>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</si>
  <si>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</si>
  <si>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</si>
  <si>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</si>
  <si>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</si>
  <si>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</si>
  <si>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</si>
  <si>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</si>
  <si>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</si>
  <si>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</si>
  <si>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</si>
  <si>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</si>
  <si>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</si>
  <si>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</si>
  <si>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</si>
  <si>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</si>
  <si>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</si>
  <si>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</si>
  <si>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</si>
  <si>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</si>
  <si>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</si>
  <si>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</si>
  <si>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</si>
  <si>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</si>
  <si>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</si>
  <si>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</si>
  <si>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</si>
  <si>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</si>
  <si>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</si>
  <si>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</si>
  <si>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</si>
  <si>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</si>
  <si>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</si>
  <si>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</si>
  <si>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</si>
  <si>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</si>
  <si>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</si>
  <si>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</si>
  <si>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</si>
  <si>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</si>
  <si>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</si>
  <si>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</si>
  <si>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</si>
  <si>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</si>
  <si>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</si>
  <si>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</si>
  <si>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</si>
  <si>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</si>
  <si>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</si>
  <si>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</si>
  <si>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</si>
  <si>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</si>
  <si>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</si>
  <si>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</si>
  <si>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</si>
  <si>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</si>
  <si>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</si>
  <si>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</si>
  <si>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</si>
  <si>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</si>
  <si>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</si>
  <si>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</si>
  <si>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</si>
  <si>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</si>
  <si>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</si>
  <si>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</si>
  <si>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</si>
  <si>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</si>
  <si>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</si>
  <si>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</si>
  <si>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</si>
  <si>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</si>
  <si>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</si>
  <si>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</si>
  <si>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</si>
  <si>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</si>
  <si>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</si>
  <si>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</si>
  <si>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</si>
  <si>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</si>
  <si>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</si>
  <si>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</si>
  <si>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</si>
  <si>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</si>
  <si>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</si>
  <si>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</si>
  <si>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</si>
  <si>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</si>
  <si>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</si>
  <si>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</si>
  <si>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</si>
  <si>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</si>
  <si>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</si>
  <si>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</si>
  <si>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</si>
  <si>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</si>
  <si>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</si>
  <si>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</si>
  <si>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</si>
  <si>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</si>
  <si>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</si>
  <si>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</si>
  <si>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</si>
  <si>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</si>
  <si>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</si>
  <si>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</si>
  <si>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</si>
  <si>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</si>
  <si>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</si>
  <si>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</si>
  <si>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</si>
  <si>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</si>
  <si>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</si>
  <si>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</si>
  <si>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</si>
  <si>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</si>
  <si>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</si>
  <si>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</si>
  <si>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</si>
  <si>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</si>
  <si>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</si>
  <si>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</si>
  <si>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</si>
  <si>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</si>
  <si>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</si>
  <si>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</si>
  <si>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</si>
  <si>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</si>
  <si>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</si>
  <si>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</si>
  <si>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</si>
  <si>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</si>
  <si>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</si>
  <si>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</si>
  <si>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</si>
  <si>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</si>
  <si>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</si>
  <si>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</si>
  <si>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</si>
  <si>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</si>
  <si>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</si>
  <si>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</si>
  <si>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</si>
  <si>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</si>
  <si>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</si>
  <si>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</si>
  <si>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</si>
  <si>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</si>
  <si>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</si>
  <si>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</si>
  <si>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</si>
  <si>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</si>
  <si>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</si>
  <si>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2790228</t>
  </si>
  <si>
    <t>3190063</t>
  </si>
  <si>
    <t>3090040</t>
  </si>
  <si>
    <t>2190064</t>
  </si>
  <si>
    <t>0990010</t>
  </si>
  <si>
    <t>2890176</t>
  </si>
  <si>
    <t>2390011</t>
  </si>
  <si>
    <t>4290052</t>
  </si>
  <si>
    <t>2690014</t>
  </si>
  <si>
    <t>2490084</t>
  </si>
  <si>
    <t>1190016</t>
  </si>
  <si>
    <t>3990041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</si>
  <si>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</si>
  <si>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</si>
  <si>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</si>
  <si>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</si>
  <si>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</si>
  <si>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</si>
  <si>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</si>
  <si>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</si>
  <si>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</si>
  <si>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</si>
  <si>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</si>
  <si>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</si>
  <si>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</si>
  <si>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</si>
  <si>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</si>
  <si>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</si>
  <si>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</si>
  <si>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</si>
  <si>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</si>
  <si>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</si>
  <si>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</si>
  <si>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</si>
  <si>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</si>
  <si>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</si>
  <si>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</si>
  <si>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</si>
  <si>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</si>
  <si>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</si>
  <si>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</si>
  <si>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</si>
  <si>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</si>
  <si>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</si>
  <si>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</si>
  <si>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</si>
  <si>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</si>
  <si>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</si>
  <si>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</si>
  <si>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</si>
  <si>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</si>
  <si>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</si>
  <si>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</si>
  <si>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</si>
  <si>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</si>
  <si>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</si>
  <si>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</si>
  <si>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</si>
  <si>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</si>
  <si>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</si>
  <si>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</si>
  <si>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</si>
  <si>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</si>
  <si>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</si>
  <si>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</si>
  <si>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</si>
  <si>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</si>
  <si>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</si>
  <si>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</si>
  <si>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</si>
  <si>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</si>
  <si>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</si>
  <si>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</si>
  <si>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</si>
  <si>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</si>
  <si>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</si>
  <si>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</si>
  <si>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</si>
  <si>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</si>
  <si>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</si>
  <si>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</si>
  <si>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</si>
  <si>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</si>
  <si>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</si>
  <si>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</si>
  <si>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</si>
  <si>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</si>
  <si>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</si>
  <si>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</si>
  <si>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</si>
  <si>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</si>
  <si>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</si>
  <si>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</si>
  <si>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</si>
  <si>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</si>
  <si>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</si>
  <si>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</si>
  <si>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</si>
  <si>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</si>
  <si>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</si>
  <si>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</si>
  <si>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</si>
  <si>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</si>
  <si>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</si>
  <si>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</si>
  <si>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</si>
  <si>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</si>
  <si>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</si>
  <si>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</si>
  <si>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</si>
  <si>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</si>
  <si>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</si>
  <si>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</si>
  <si>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</si>
  <si>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</si>
  <si>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</si>
  <si>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</si>
  <si>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</si>
  <si>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</si>
  <si>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</si>
  <si>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</si>
  <si>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</si>
  <si>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</si>
  <si>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</si>
  <si>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</si>
  <si>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</si>
  <si>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</si>
  <si>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</si>
  <si>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</si>
  <si>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</si>
  <si>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</si>
  <si>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</si>
  <si>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</si>
  <si>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</si>
  <si>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</si>
  <si>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</si>
  <si>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</si>
  <si>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</si>
  <si>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</si>
  <si>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</si>
  <si>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</si>
  <si>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</si>
  <si>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</si>
  <si>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</si>
  <si>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</si>
  <si>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</si>
  <si>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</si>
  <si>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</si>
  <si>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</si>
  <si>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</si>
  <si>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</si>
  <si>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</si>
  <si>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</si>
  <si>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</si>
  <si>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</si>
  <si>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</si>
  <si>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</si>
  <si>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</si>
  <si>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</si>
  <si>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</si>
  <si>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</si>
  <si>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270-0034</t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</si>
  <si>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</si>
  <si>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</si>
  <si>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</si>
  <si>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</si>
  <si>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</si>
  <si>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</si>
  <si>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</si>
  <si>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</si>
  <si>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</si>
  <si>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</si>
  <si>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</si>
  <si>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</si>
  <si>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</si>
  <si>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</si>
  <si>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</si>
  <si>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</si>
  <si>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</si>
  <si>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</si>
  <si>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</si>
  <si>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</si>
  <si>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</si>
  <si>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</si>
  <si>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</si>
  <si>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</si>
  <si>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</si>
  <si>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</si>
  <si>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</si>
  <si>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</si>
  <si>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</si>
  <si>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</si>
  <si>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</si>
  <si>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</si>
  <si>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</si>
  <si>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</si>
  <si>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</si>
  <si>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</si>
  <si>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</si>
  <si>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</si>
  <si>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</si>
  <si>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</si>
  <si>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293-0001</t>
    <phoneticPr fontId="6"/>
  </si>
  <si>
    <t>278-0022</t>
    <phoneticPr fontId="3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</si>
  <si>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</si>
  <si>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</si>
  <si>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</si>
  <si>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</si>
  <si>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</si>
  <si>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</si>
  <si>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</si>
  <si>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</si>
  <si>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</si>
  <si>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</si>
  <si>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</si>
  <si>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</si>
  <si>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</si>
  <si>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</si>
  <si>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</si>
  <si>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</si>
  <si>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</si>
  <si>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</si>
  <si>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</si>
  <si>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</si>
  <si>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</si>
  <si>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</si>
  <si>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</si>
  <si>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</si>
  <si>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</si>
  <si>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</si>
  <si>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</si>
  <si>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</si>
  <si>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</si>
  <si>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</si>
  <si>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</si>
  <si>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</si>
  <si>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</si>
  <si>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</si>
  <si>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</si>
  <si>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</si>
  <si>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</si>
  <si>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</si>
  <si>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</si>
  <si>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</si>
  <si>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</si>
  <si>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</si>
  <si>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</si>
  <si>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</si>
  <si>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</si>
  <si>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</si>
  <si>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</si>
  <si>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</si>
  <si>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</si>
  <si>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</si>
  <si>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</si>
  <si>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</si>
  <si>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</si>
  <si>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</si>
  <si>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</si>
  <si>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</si>
  <si>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</si>
  <si>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</si>
  <si>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</si>
  <si>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</si>
  <si>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</si>
  <si>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</si>
  <si>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</si>
  <si>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</si>
  <si>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</si>
  <si>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</si>
  <si>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</si>
  <si>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</si>
  <si>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</si>
  <si>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</si>
  <si>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</si>
  <si>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</si>
  <si>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</si>
  <si>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</si>
  <si>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</si>
  <si>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</si>
  <si>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</si>
  <si>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</si>
  <si>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</si>
  <si>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</si>
  <si>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</si>
  <si>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</si>
  <si>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</si>
  <si>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</si>
  <si>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</si>
  <si>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</si>
  <si>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</si>
  <si>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</si>
  <si>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</si>
  <si>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</si>
  <si>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</si>
  <si>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</si>
  <si>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</si>
  <si>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</si>
  <si>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</si>
  <si>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</si>
  <si>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</si>
  <si>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</si>
  <si>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</si>
  <si>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</si>
  <si>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</si>
  <si>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</si>
  <si>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</si>
  <si>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</si>
  <si>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</si>
  <si>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</si>
  <si>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</si>
  <si>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</si>
  <si>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</si>
  <si>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</si>
  <si>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</si>
  <si>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</si>
  <si>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</si>
  <si>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</si>
  <si>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</si>
  <si>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</si>
  <si>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</si>
  <si>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</si>
  <si>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</si>
  <si>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</si>
  <si>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</si>
  <si>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</si>
  <si>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</si>
  <si>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</si>
  <si>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</si>
  <si>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</si>
  <si>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</si>
  <si>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</si>
  <si>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</si>
  <si>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</si>
  <si>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</si>
  <si>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</si>
  <si>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</si>
  <si>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</si>
  <si>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</si>
  <si>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</si>
  <si>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</si>
  <si>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</si>
  <si>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</si>
  <si>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</si>
  <si>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</si>
  <si>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</si>
  <si>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</si>
  <si>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</si>
  <si>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</si>
  <si>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</si>
  <si>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</si>
  <si>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</si>
  <si>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</si>
  <si>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</si>
  <si>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</si>
  <si>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</si>
  <si>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</si>
  <si>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</si>
  <si>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</si>
  <si>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</si>
  <si>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</si>
  <si>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</si>
  <si>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</si>
  <si>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</si>
  <si>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</si>
  <si>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</si>
  <si>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</si>
  <si>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</si>
  <si>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</si>
  <si>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</si>
  <si>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</si>
  <si>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</si>
  <si>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</si>
  <si>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</si>
  <si>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</si>
  <si>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</si>
  <si>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</si>
  <si>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</si>
  <si>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</si>
  <si>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</si>
  <si>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</si>
  <si>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</si>
  <si>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</si>
  <si>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</si>
  <si>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</si>
  <si>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</si>
  <si>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</si>
  <si>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</si>
  <si>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</si>
  <si>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</si>
  <si>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</si>
  <si>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</si>
  <si>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</si>
  <si>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</si>
  <si>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</si>
  <si>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</si>
  <si>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</si>
  <si>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</si>
  <si>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</si>
  <si>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</si>
  <si>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</si>
  <si>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</si>
  <si>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</si>
  <si>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</si>
  <si>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</si>
  <si>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</si>
  <si>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</si>
  <si>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</si>
  <si>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</si>
  <si>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</si>
  <si>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</si>
  <si>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</si>
  <si>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</si>
  <si>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</si>
  <si>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</si>
  <si>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</si>
  <si>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</si>
  <si>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</si>
  <si>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</si>
  <si>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</si>
  <si>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</si>
  <si>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</si>
  <si>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</si>
  <si>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</si>
  <si>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</si>
  <si>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</si>
  <si>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</si>
  <si>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</si>
  <si>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</si>
  <si>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</si>
  <si>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</si>
  <si>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</si>
  <si>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</si>
  <si>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</si>
  <si>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</si>
  <si>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</si>
  <si>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</si>
  <si>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</si>
  <si>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</si>
  <si>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</si>
  <si>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</si>
  <si>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</si>
  <si>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</si>
  <si>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</si>
  <si>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</si>
  <si>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</si>
  <si>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</si>
  <si>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</si>
  <si>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</si>
  <si>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</si>
  <si>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</si>
  <si>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</si>
  <si>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</si>
  <si>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</si>
  <si>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</si>
  <si>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</si>
  <si>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</si>
  <si>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</si>
  <si>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</si>
  <si>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</si>
  <si>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</si>
  <si>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</si>
  <si>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</si>
  <si>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</si>
  <si>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</si>
  <si>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</si>
  <si>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</si>
  <si>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</si>
  <si>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</si>
  <si>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</si>
  <si>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</si>
  <si>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</si>
  <si>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</si>
  <si>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</si>
  <si>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</si>
  <si>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</si>
  <si>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</si>
  <si>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</si>
  <si>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</si>
  <si>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</si>
  <si>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</si>
  <si>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</si>
  <si>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</si>
  <si>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</si>
  <si>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</si>
  <si>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</si>
  <si>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</si>
  <si>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</si>
  <si>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</si>
  <si>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</si>
  <si>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</si>
  <si>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</si>
  <si>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</si>
  <si>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</si>
  <si>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</si>
  <si>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</si>
  <si>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</si>
  <si>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</si>
  <si>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</si>
  <si>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</si>
  <si>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</si>
  <si>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</si>
  <si>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</si>
  <si>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</si>
  <si>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</si>
  <si>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</si>
  <si>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</si>
  <si>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</si>
  <si>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</si>
  <si>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</si>
  <si>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</si>
  <si>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</si>
  <si>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</si>
  <si>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</si>
  <si>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</si>
  <si>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</si>
  <si>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</si>
  <si>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</si>
  <si>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</si>
  <si>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</si>
  <si>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</si>
  <si>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</si>
  <si>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</si>
  <si>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</si>
  <si>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</si>
  <si>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</si>
  <si>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</si>
  <si>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</si>
  <si>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</si>
  <si>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</si>
  <si>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</si>
  <si>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</si>
  <si>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</si>
  <si>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</si>
  <si>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</si>
  <si>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</si>
  <si>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</si>
  <si>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</si>
  <si>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</si>
  <si>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</si>
  <si>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</si>
  <si>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</si>
  <si>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</si>
  <si>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</si>
  <si>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</si>
  <si>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</si>
  <si>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</si>
  <si>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</si>
  <si>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</si>
  <si>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</si>
  <si>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</si>
  <si>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</si>
  <si>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</si>
  <si>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</si>
  <si>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</si>
  <si>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</si>
  <si>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</si>
  <si>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</si>
  <si>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</si>
  <si>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</si>
  <si>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</si>
  <si>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</si>
  <si>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</si>
  <si>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</si>
  <si>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</si>
  <si>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</si>
  <si>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</si>
  <si>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</si>
  <si>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</si>
  <si>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</si>
  <si>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</si>
  <si>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</si>
  <si>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</si>
  <si>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</si>
  <si>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</si>
  <si>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</si>
  <si>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</si>
  <si>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</si>
  <si>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</si>
  <si>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</si>
  <si>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</si>
  <si>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</si>
  <si>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</si>
  <si>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</si>
  <si>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</si>
  <si>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</si>
  <si>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</si>
  <si>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</si>
  <si>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</si>
  <si>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</si>
  <si>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</si>
  <si>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</si>
  <si>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</si>
  <si>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</si>
  <si>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</si>
  <si>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</si>
  <si>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</si>
  <si>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</si>
  <si>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</si>
  <si>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</si>
  <si>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</si>
  <si>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</si>
  <si>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</si>
  <si>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</si>
  <si>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</si>
  <si>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</si>
  <si>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</si>
  <si>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</si>
  <si>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</si>
  <si>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</si>
  <si>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</si>
  <si>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</si>
  <si>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</si>
  <si>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</si>
  <si>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</si>
  <si>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</si>
  <si>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</si>
  <si>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</si>
  <si>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</si>
  <si>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</si>
  <si>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</si>
  <si>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</si>
  <si>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</si>
  <si>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</si>
  <si>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</si>
  <si>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</si>
  <si>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</si>
  <si>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</si>
  <si>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</si>
  <si>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</si>
  <si>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</si>
  <si>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</si>
  <si>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</si>
  <si>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</si>
  <si>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</si>
  <si>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</si>
  <si>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</si>
  <si>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</si>
  <si>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</si>
  <si>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</si>
  <si>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</si>
  <si>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</si>
  <si>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</si>
  <si>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</si>
  <si>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</si>
  <si>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</si>
  <si>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</si>
  <si>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</si>
  <si>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</si>
  <si>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</si>
  <si>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</si>
  <si>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</si>
  <si>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</si>
  <si>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</si>
  <si>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</si>
  <si>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</si>
  <si>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</si>
  <si>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</si>
  <si>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</si>
  <si>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</si>
  <si>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</si>
  <si>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</si>
  <si>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</si>
  <si>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</si>
  <si>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</si>
  <si>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</si>
  <si>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</si>
  <si>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</si>
  <si>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</si>
  <si>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</si>
  <si>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</si>
  <si>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</si>
  <si>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</si>
  <si>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</si>
  <si>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</si>
  <si>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</si>
  <si>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</si>
  <si>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</si>
  <si>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</si>
  <si>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</si>
  <si>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</si>
  <si>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</si>
  <si>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</si>
  <si>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</si>
  <si>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</si>
  <si>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</si>
  <si>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</si>
  <si>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</si>
  <si>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</si>
  <si>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</si>
  <si>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</si>
  <si>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</si>
  <si>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</si>
  <si>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</si>
  <si>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</si>
  <si>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</si>
  <si>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</si>
  <si>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</si>
  <si>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</si>
  <si>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</si>
  <si>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</si>
  <si>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</si>
  <si>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</si>
  <si>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</si>
  <si>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</si>
  <si>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</si>
  <si>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</si>
  <si>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</si>
  <si>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</si>
  <si>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</si>
  <si>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</si>
  <si>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</si>
  <si>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</si>
  <si>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</si>
  <si>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</si>
  <si>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</si>
  <si>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</si>
  <si>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</si>
  <si>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</si>
  <si>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</si>
  <si>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</si>
  <si>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</si>
  <si>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</si>
  <si>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</si>
  <si>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</si>
  <si>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</si>
  <si>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</si>
  <si>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</si>
  <si>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</si>
  <si>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</si>
  <si>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</si>
  <si>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</si>
  <si>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</si>
  <si>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</si>
  <si>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</si>
  <si>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</si>
  <si>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</si>
  <si>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</si>
  <si>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</si>
  <si>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</si>
  <si>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</si>
  <si>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</si>
  <si>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</si>
  <si>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</si>
  <si>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</si>
  <si>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</si>
  <si>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</si>
  <si>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</si>
  <si>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</si>
  <si>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</si>
  <si>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</si>
  <si>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</si>
  <si>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</si>
  <si>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</si>
  <si>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</si>
  <si>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</si>
  <si>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</si>
  <si>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</si>
  <si>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</si>
  <si>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</si>
  <si>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</si>
  <si>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</si>
  <si>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</si>
  <si>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</si>
  <si>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</si>
  <si>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</si>
  <si>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</si>
  <si>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</si>
  <si>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</si>
  <si>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</si>
  <si>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</si>
  <si>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</si>
  <si>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</si>
  <si>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</si>
  <si>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</si>
  <si>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</si>
  <si>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</si>
  <si>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</si>
  <si>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</si>
  <si>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</si>
  <si>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</si>
  <si>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</si>
  <si>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</si>
  <si>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</si>
  <si>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</si>
  <si>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</si>
  <si>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</si>
  <si>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</si>
  <si>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</si>
  <si>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</si>
  <si>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</si>
  <si>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</si>
  <si>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</si>
  <si>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</si>
  <si>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</si>
  <si>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</si>
  <si>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</si>
  <si>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</si>
  <si>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</si>
  <si>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</si>
  <si>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</si>
  <si>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</si>
  <si>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</si>
  <si>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</si>
  <si>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</si>
  <si>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</si>
  <si>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</si>
  <si>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</si>
  <si>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</si>
  <si>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</si>
  <si>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</si>
  <si>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</si>
  <si>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</si>
  <si>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</si>
  <si>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</si>
  <si>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</si>
  <si>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</si>
  <si>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</si>
  <si>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</si>
  <si>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</si>
  <si>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</si>
  <si>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</si>
  <si>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</si>
  <si>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</si>
  <si>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</si>
  <si>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</si>
  <si>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</si>
  <si>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</si>
  <si>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</si>
  <si>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</si>
  <si>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</si>
  <si>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</si>
  <si>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</si>
  <si>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</si>
  <si>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</si>
  <si>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</si>
  <si>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</si>
  <si>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</si>
  <si>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</si>
  <si>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</si>
  <si>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</si>
  <si>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</si>
  <si>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</si>
  <si>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</si>
  <si>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</si>
  <si>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</si>
  <si>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</si>
  <si>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</si>
  <si>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</si>
  <si>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</si>
  <si>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</si>
  <si>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</si>
  <si>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</si>
  <si>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</si>
  <si>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</si>
  <si>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</si>
  <si>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</si>
  <si>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</si>
  <si>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</si>
  <si>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</si>
  <si>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</si>
  <si>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</si>
  <si>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</si>
  <si>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</si>
  <si>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</si>
  <si>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</si>
  <si>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</si>
  <si>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</si>
  <si>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</si>
  <si>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</si>
  <si>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</si>
  <si>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</si>
  <si>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</si>
  <si>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</si>
  <si>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</si>
  <si>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</si>
  <si>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</si>
  <si>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</si>
  <si>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</si>
  <si>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</si>
  <si>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</si>
  <si>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</si>
  <si>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</si>
  <si>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</si>
  <si>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</si>
  <si>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</si>
  <si>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</si>
  <si>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</si>
  <si>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</si>
  <si>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</si>
  <si>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</si>
  <si>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</si>
  <si>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</si>
  <si>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</si>
  <si>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</si>
  <si>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</si>
  <si>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</si>
  <si>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</si>
  <si>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</si>
  <si>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</si>
  <si>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</si>
  <si>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</si>
  <si>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</si>
  <si>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</si>
  <si>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</si>
  <si>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</si>
  <si>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</si>
  <si>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</si>
  <si>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</si>
  <si>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</si>
  <si>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</si>
  <si>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</si>
  <si>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</si>
  <si>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</si>
  <si>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</si>
  <si>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</si>
  <si>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</si>
  <si>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</si>
  <si>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</si>
  <si>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</si>
  <si>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</si>
  <si>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</si>
  <si>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</si>
  <si>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</si>
  <si>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</si>
  <si>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</si>
  <si>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</si>
  <si>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</si>
  <si>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</si>
  <si>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</si>
  <si>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</si>
  <si>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</si>
  <si>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</si>
  <si>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</si>
  <si>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</si>
  <si>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</si>
  <si>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</si>
  <si>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</si>
  <si>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</si>
  <si>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</si>
  <si>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</si>
  <si>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</si>
  <si>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</si>
  <si>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</si>
  <si>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</si>
  <si>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</si>
  <si>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</si>
  <si>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</si>
  <si>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</si>
  <si>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</si>
  <si>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</si>
  <si>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</si>
  <si>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</si>
  <si>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</si>
  <si>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</si>
  <si>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</si>
  <si>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</si>
  <si>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</si>
  <si>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</si>
  <si>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</si>
  <si>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</si>
  <si>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</si>
  <si>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</si>
  <si>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</si>
  <si>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</si>
  <si>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</si>
  <si>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</si>
  <si>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</si>
  <si>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</si>
  <si>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</si>
  <si>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</si>
  <si>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</si>
  <si>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</si>
  <si>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</si>
  <si>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</si>
  <si>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</si>
  <si>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</si>
  <si>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</si>
  <si>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</si>
  <si>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</si>
  <si>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</si>
  <si>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</si>
  <si>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</si>
  <si>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</si>
  <si>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</si>
  <si>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</si>
  <si>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</si>
  <si>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</si>
  <si>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</si>
  <si>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</si>
  <si>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</si>
  <si>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</si>
  <si>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</si>
  <si>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</si>
  <si>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</si>
  <si>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</si>
  <si>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</si>
  <si>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</si>
  <si>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</si>
  <si>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</si>
  <si>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</si>
  <si>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</si>
  <si>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</si>
  <si>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</si>
  <si>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</si>
  <si>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</si>
  <si>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</si>
  <si>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</si>
  <si>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</si>
  <si>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</si>
  <si>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</si>
  <si>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</si>
  <si>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</si>
  <si>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</si>
  <si>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</si>
  <si>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</si>
  <si>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</si>
  <si>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</si>
  <si>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</si>
  <si>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</si>
  <si>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</si>
  <si>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</si>
  <si>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</si>
  <si>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</si>
  <si>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</si>
  <si>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</si>
  <si>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</si>
  <si>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</si>
  <si>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</si>
  <si>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</si>
  <si>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</si>
  <si>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</si>
  <si>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</si>
  <si>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</si>
  <si>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</si>
  <si>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</si>
  <si>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</si>
  <si>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</si>
  <si>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</si>
  <si>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</si>
  <si>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</si>
  <si>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</si>
  <si>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</si>
  <si>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</si>
  <si>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</si>
  <si>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</si>
  <si>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</si>
  <si>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</si>
  <si>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</si>
  <si>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</si>
  <si>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</si>
  <si>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</si>
  <si>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</si>
  <si>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</si>
  <si>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</si>
  <si>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</si>
  <si>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</si>
  <si>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</si>
  <si>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</si>
  <si>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</si>
  <si>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</si>
  <si>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</si>
  <si>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</si>
  <si>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</si>
  <si>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</si>
  <si>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</si>
  <si>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</si>
  <si>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</si>
  <si>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</si>
  <si>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</si>
  <si>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</si>
  <si>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</si>
  <si>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</si>
  <si>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</si>
  <si>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</si>
  <si>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</si>
  <si>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</si>
  <si>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</si>
  <si>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</si>
  <si>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</si>
  <si>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</si>
  <si>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</si>
  <si>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</si>
  <si>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</si>
  <si>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</si>
  <si>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</si>
  <si>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</si>
  <si>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</si>
  <si>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</si>
  <si>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</si>
  <si>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</si>
  <si>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</si>
  <si>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</si>
  <si>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</si>
  <si>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</si>
  <si>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</si>
  <si>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</si>
  <si>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</si>
  <si>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</si>
  <si>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</si>
  <si>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</si>
  <si>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</si>
  <si>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</si>
  <si>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</si>
  <si>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</si>
  <si>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</si>
  <si>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</si>
  <si>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</si>
  <si>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</si>
  <si>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</si>
  <si>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</si>
  <si>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</si>
  <si>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</si>
  <si>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</si>
  <si>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</si>
  <si>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</si>
  <si>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</si>
  <si>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</si>
  <si>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</si>
  <si>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</si>
  <si>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</si>
  <si>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</si>
  <si>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</si>
  <si>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</si>
  <si>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</si>
  <si>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</si>
  <si>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</si>
  <si>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</si>
  <si>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</si>
  <si>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</si>
  <si>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</si>
  <si>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</si>
  <si>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</si>
  <si>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</si>
  <si>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</si>
  <si>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</si>
  <si>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</si>
  <si>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</si>
  <si>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</si>
  <si>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</si>
  <si>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</si>
  <si>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</si>
  <si>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</si>
  <si>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</si>
  <si>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</si>
  <si>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</si>
  <si>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</si>
  <si>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</si>
  <si>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</si>
  <si>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</si>
  <si>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</si>
  <si>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</si>
  <si>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</si>
  <si>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</si>
  <si>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</si>
  <si>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</si>
  <si>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</si>
  <si>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</si>
  <si>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</si>
  <si>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</si>
  <si>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</si>
  <si>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</si>
  <si>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</si>
  <si>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</si>
  <si>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</si>
  <si>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</si>
  <si>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</si>
  <si>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</si>
  <si>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</si>
  <si>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</si>
  <si>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</si>
  <si>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</si>
  <si>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</si>
  <si>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</si>
  <si>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</si>
  <si>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</si>
  <si>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</si>
  <si>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</si>
  <si>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</si>
  <si>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</si>
  <si>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</si>
  <si>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</si>
  <si>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</si>
  <si>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</si>
  <si>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</si>
  <si>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</si>
  <si>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</si>
  <si>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</si>
  <si>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</si>
  <si>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</si>
  <si>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</si>
  <si>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</si>
  <si>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</si>
  <si>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</si>
  <si>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</si>
  <si>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</si>
  <si>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</si>
  <si>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</si>
  <si>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</si>
  <si>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</si>
  <si>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</si>
  <si>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</si>
  <si>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</si>
  <si>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</si>
  <si>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</si>
  <si>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</si>
  <si>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</si>
  <si>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</si>
  <si>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</si>
  <si>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</si>
  <si>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</si>
  <si>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</si>
  <si>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</si>
  <si>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</si>
  <si>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</si>
  <si>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</si>
  <si>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</si>
  <si>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</si>
  <si>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</si>
  <si>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</si>
  <si>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</si>
  <si>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</si>
  <si>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</si>
  <si>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</si>
  <si>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</si>
  <si>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</si>
  <si>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</si>
  <si>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</si>
  <si>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</si>
  <si>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</si>
  <si>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</si>
  <si>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</si>
  <si>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</si>
  <si>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</si>
  <si>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</si>
  <si>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</si>
  <si>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</si>
  <si>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</si>
  <si>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</si>
  <si>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</si>
  <si>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</si>
  <si>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</si>
  <si>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</si>
  <si>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</si>
  <si>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</si>
  <si>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</si>
  <si>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</si>
  <si>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</si>
  <si>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</si>
  <si>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</si>
  <si>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</si>
  <si>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</si>
  <si>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</si>
  <si>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</si>
  <si>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</si>
  <si>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</si>
  <si>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</si>
  <si>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</si>
  <si>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</si>
  <si>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</si>
  <si>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</si>
  <si>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</si>
  <si>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</si>
  <si>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</si>
  <si>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</si>
  <si>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</si>
  <si>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</si>
  <si>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</si>
  <si>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</si>
  <si>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</si>
  <si>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</si>
  <si>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</si>
  <si>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</si>
  <si>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</si>
  <si>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</si>
  <si>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</si>
  <si>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</si>
  <si>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</si>
  <si>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</si>
  <si>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</si>
  <si>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</si>
  <si>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</si>
  <si>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</si>
  <si>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</si>
  <si>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</si>
  <si>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</si>
  <si>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</si>
  <si>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</si>
  <si>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</si>
  <si>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</si>
  <si>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</si>
  <si>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</si>
  <si>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</si>
  <si>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</si>
  <si>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</si>
  <si>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</si>
  <si>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</si>
  <si>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</si>
  <si>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</si>
  <si>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</si>
  <si>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</si>
  <si>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</si>
  <si>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</si>
  <si>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</si>
  <si>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</si>
  <si>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</si>
  <si>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</si>
  <si>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</si>
  <si>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</si>
  <si>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</si>
  <si>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</si>
  <si>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</si>
  <si>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</si>
  <si>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</si>
  <si>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</si>
  <si>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</si>
  <si>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</si>
  <si>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</si>
  <si>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</si>
  <si>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</si>
  <si>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</si>
  <si>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</si>
  <si>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</si>
  <si>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</si>
  <si>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</si>
  <si>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</si>
  <si>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</si>
  <si>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</si>
  <si>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</si>
  <si>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</si>
  <si>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</si>
  <si>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</si>
  <si>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</si>
  <si>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</si>
  <si>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</si>
  <si>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</si>
  <si>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</si>
  <si>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</si>
  <si>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</si>
  <si>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</si>
  <si>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</si>
  <si>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</si>
  <si>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</si>
  <si>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</si>
  <si>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</si>
  <si>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</si>
  <si>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</si>
  <si>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</si>
  <si>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</si>
  <si>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</si>
  <si>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</si>
  <si>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</si>
  <si>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</si>
  <si>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</si>
  <si>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</si>
  <si>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</si>
  <si>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</si>
  <si>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</si>
  <si>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</si>
  <si>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</si>
  <si>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</si>
  <si>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</si>
  <si>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</si>
  <si>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</si>
  <si>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</si>
  <si>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</si>
  <si>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</si>
  <si>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</si>
  <si>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</si>
  <si>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</si>
  <si>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</si>
  <si>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</si>
  <si>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</si>
  <si>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</si>
  <si>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</si>
  <si>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</si>
  <si>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</si>
  <si>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</si>
  <si>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</si>
  <si>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</si>
  <si>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</si>
  <si>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</si>
  <si>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</si>
  <si>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</si>
  <si>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</si>
  <si>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</si>
  <si>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</si>
  <si>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</si>
  <si>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</si>
  <si>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</si>
  <si>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</si>
  <si>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</si>
  <si>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</si>
  <si>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</si>
  <si>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</si>
  <si>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</si>
  <si>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</si>
  <si>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</si>
  <si>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</si>
  <si>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</si>
  <si>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</si>
  <si>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</si>
  <si>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</si>
  <si>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</si>
  <si>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</si>
  <si>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</si>
  <si>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</si>
  <si>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</si>
  <si>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</si>
  <si>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</si>
  <si>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</si>
  <si>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</si>
  <si>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</si>
  <si>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</si>
  <si>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</si>
  <si>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</si>
  <si>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</si>
  <si>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</si>
  <si>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</si>
  <si>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</si>
  <si>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</si>
  <si>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</si>
  <si>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</si>
  <si>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</si>
  <si>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</si>
  <si>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</si>
  <si>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</si>
  <si>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</si>
  <si>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</si>
  <si>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</si>
  <si>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</si>
  <si>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</si>
  <si>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</si>
  <si>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</si>
  <si>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</si>
  <si>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</si>
  <si>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</si>
  <si>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</si>
  <si>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</si>
  <si>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</si>
  <si>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</si>
  <si>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</si>
  <si>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</si>
  <si>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</si>
  <si>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</si>
  <si>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</si>
  <si>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</si>
  <si>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</si>
  <si>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</si>
  <si>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</si>
  <si>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</si>
  <si>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</si>
  <si>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</si>
  <si>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</si>
  <si>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</si>
  <si>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</si>
  <si>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</si>
  <si>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</si>
  <si>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</si>
  <si>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</si>
  <si>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</si>
  <si>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</si>
  <si>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</si>
  <si>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</si>
  <si>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</si>
  <si>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</si>
  <si>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</si>
  <si>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</si>
  <si>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</si>
  <si>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</si>
  <si>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</si>
  <si>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</si>
  <si>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</si>
  <si>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</si>
  <si>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</si>
  <si>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</si>
  <si>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</si>
  <si>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</si>
  <si>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</si>
  <si>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</si>
  <si>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</si>
  <si>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</si>
  <si>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</si>
  <si>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</si>
  <si>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</si>
  <si>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</si>
  <si>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</si>
  <si>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</si>
  <si>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</si>
  <si>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</si>
  <si>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</si>
  <si>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</si>
  <si>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</si>
  <si>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</si>
  <si>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</si>
  <si>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</si>
  <si>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</si>
  <si>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</si>
  <si>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</si>
  <si>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</si>
  <si>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</si>
  <si>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</si>
  <si>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</si>
  <si>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</si>
  <si>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</si>
  <si>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</si>
  <si>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</si>
  <si>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</si>
  <si>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</si>
  <si>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</si>
  <si>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</si>
  <si>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</si>
  <si>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</si>
  <si>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</si>
  <si>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</si>
  <si>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</si>
  <si>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</si>
  <si>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</si>
  <si>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</si>
  <si>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</si>
  <si>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</si>
  <si>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</si>
  <si>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</si>
  <si>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</si>
  <si>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</si>
  <si>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</si>
  <si>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</si>
  <si>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</si>
  <si>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</si>
  <si>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</si>
  <si>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</si>
  <si>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</si>
  <si>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</si>
  <si>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</si>
  <si>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</si>
  <si>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</si>
  <si>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</si>
  <si>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</si>
  <si>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</si>
  <si>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</si>
  <si>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</si>
  <si>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</si>
  <si>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</si>
  <si>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</si>
  <si>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</si>
  <si>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</si>
  <si>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</si>
  <si>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</si>
  <si>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</si>
  <si>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</si>
  <si>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</si>
  <si>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</si>
  <si>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</si>
  <si>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</si>
  <si>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</si>
  <si>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</si>
  <si>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</si>
  <si>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</si>
  <si>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</si>
  <si>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</si>
  <si>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</si>
  <si>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</si>
  <si>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</si>
  <si>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</si>
  <si>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</si>
  <si>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</si>
  <si>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</si>
  <si>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</si>
  <si>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</si>
  <si>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</si>
  <si>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</si>
  <si>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</si>
  <si>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</si>
  <si>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</si>
  <si>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</si>
  <si>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</si>
  <si>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</si>
  <si>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</si>
  <si>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</si>
  <si>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</si>
  <si>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</si>
  <si>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</si>
  <si>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</si>
  <si>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</si>
  <si>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</si>
  <si>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</si>
  <si>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</si>
  <si>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</si>
  <si>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</si>
  <si>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</si>
  <si>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</si>
  <si>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</si>
  <si>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</si>
  <si>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</si>
  <si>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</si>
  <si>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</si>
  <si>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</si>
  <si>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</si>
  <si>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</si>
  <si>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</si>
  <si>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</si>
  <si>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</si>
  <si>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</si>
  <si>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</si>
  <si>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</si>
  <si>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</si>
  <si>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</si>
  <si>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</si>
  <si>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</si>
  <si>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</si>
  <si>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</si>
  <si>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</si>
  <si>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</si>
  <si>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</si>
  <si>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</si>
  <si>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</si>
  <si>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</si>
  <si>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</si>
  <si>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</si>
  <si>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</si>
  <si>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</si>
  <si>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</si>
  <si>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</si>
  <si>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</si>
  <si>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</si>
  <si>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</si>
  <si>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</si>
  <si>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</si>
  <si>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</si>
  <si>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</si>
  <si>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</si>
  <si>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</si>
  <si>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</si>
  <si>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</si>
  <si>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</si>
  <si>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</si>
  <si>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</si>
  <si>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</si>
  <si>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</si>
  <si>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</si>
  <si>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</si>
  <si>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</si>
  <si>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</si>
  <si>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</si>
  <si>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</si>
  <si>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</si>
  <si>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</si>
  <si>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</si>
  <si>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</si>
  <si>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</si>
  <si>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</si>
  <si>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</si>
  <si>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</si>
  <si>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</si>
  <si>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</si>
  <si>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</si>
  <si>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</si>
  <si>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</si>
  <si>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</si>
  <si>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</si>
  <si>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</si>
  <si>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</si>
  <si>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</si>
  <si>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</si>
  <si>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</si>
  <si>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</si>
  <si>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</si>
  <si>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</si>
  <si>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</si>
  <si>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</si>
  <si>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</si>
  <si>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</si>
  <si>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</si>
  <si>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</si>
  <si>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</si>
  <si>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</si>
  <si>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</si>
  <si>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</si>
  <si>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</si>
  <si>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</si>
  <si>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</si>
  <si>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</si>
  <si>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</si>
  <si>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</si>
  <si>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</si>
  <si>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</si>
  <si>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</si>
  <si>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</si>
  <si>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</si>
  <si>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</si>
  <si>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</si>
  <si>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</si>
  <si>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</si>
  <si>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</si>
  <si>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</si>
  <si>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</si>
  <si>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</si>
  <si>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</si>
  <si>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</si>
  <si>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</si>
  <si>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</si>
  <si>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</si>
  <si>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</si>
  <si>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</si>
  <si>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</si>
  <si>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</si>
  <si>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</si>
  <si>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</si>
  <si>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</si>
  <si>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</si>
  <si>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</si>
  <si>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</si>
  <si>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</si>
  <si>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</si>
  <si>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</si>
  <si>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</si>
  <si>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</si>
  <si>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</si>
  <si>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</si>
  <si>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</si>
  <si>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</si>
  <si>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</si>
  <si>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</si>
  <si>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</si>
  <si>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</si>
  <si>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</si>
  <si>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</si>
  <si>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</si>
  <si>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</si>
  <si>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</si>
  <si>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</si>
  <si>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</si>
  <si>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</si>
  <si>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</si>
  <si>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</si>
  <si>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</si>
  <si>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</si>
  <si>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</si>
  <si>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</si>
  <si>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</si>
  <si>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</si>
  <si>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</si>
  <si>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</si>
  <si>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</si>
  <si>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</si>
  <si>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</si>
  <si>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</si>
  <si>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</si>
  <si>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</si>
  <si>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</si>
  <si>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</si>
  <si>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</si>
  <si>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</si>
  <si>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</si>
  <si>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</si>
  <si>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</si>
  <si>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</si>
  <si>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</si>
  <si>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</si>
  <si>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</si>
  <si>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</si>
  <si>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</si>
  <si>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</si>
  <si>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</si>
  <si>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</si>
  <si>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</si>
  <si>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</si>
  <si>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</si>
  <si>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</si>
  <si>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</si>
  <si>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</si>
  <si>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</si>
  <si>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</si>
  <si>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</si>
  <si>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</si>
  <si>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</si>
  <si>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</si>
  <si>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</si>
  <si>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</si>
  <si>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</si>
  <si>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</si>
  <si>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</si>
  <si>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</si>
  <si>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</si>
  <si>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</si>
  <si>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</si>
  <si>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</si>
  <si>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</si>
  <si>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</si>
  <si>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</si>
  <si>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</si>
  <si>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</si>
  <si>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</si>
  <si>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</si>
  <si>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</si>
  <si>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</si>
  <si>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</si>
  <si>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</si>
  <si>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</si>
  <si>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</si>
  <si>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</si>
  <si>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</si>
  <si>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</si>
  <si>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</si>
  <si>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</si>
  <si>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</si>
  <si>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</si>
  <si>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</si>
  <si>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</si>
  <si>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</si>
  <si>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</si>
  <si>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</si>
  <si>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</si>
  <si>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</si>
  <si>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</si>
  <si>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</si>
  <si>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</si>
  <si>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</si>
  <si>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</si>
  <si>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</si>
  <si>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</si>
  <si>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</si>
  <si>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</si>
  <si>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</si>
  <si>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</si>
  <si>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</si>
  <si>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</si>
  <si>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</si>
  <si>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</si>
  <si>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</si>
  <si>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</si>
  <si>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</si>
  <si>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</si>
  <si>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</si>
  <si>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</si>
  <si>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</si>
  <si>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</si>
  <si>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</si>
  <si>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</si>
  <si>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</si>
  <si>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</si>
  <si>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</si>
  <si>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</si>
  <si>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</si>
  <si>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</si>
  <si>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</si>
  <si>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</si>
  <si>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</si>
  <si>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</si>
  <si>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</si>
  <si>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</si>
  <si>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</si>
  <si>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</si>
  <si>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</si>
  <si>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</si>
  <si>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</si>
  <si>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</si>
  <si>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</si>
  <si>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</si>
  <si>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</si>
  <si>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</si>
  <si>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</si>
  <si>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</si>
  <si>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</si>
  <si>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</si>
  <si>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</si>
  <si>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</si>
  <si>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</si>
  <si>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</si>
  <si>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</si>
  <si>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</si>
  <si>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</si>
  <si>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</si>
  <si>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</si>
  <si>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</si>
  <si>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</si>
  <si>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</si>
  <si>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</si>
  <si>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</si>
  <si>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</si>
  <si>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</si>
  <si>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</si>
  <si>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</si>
  <si>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</si>
  <si>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</si>
  <si>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</si>
  <si>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</si>
  <si>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</si>
  <si>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</si>
  <si>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</si>
  <si>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</si>
  <si>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</si>
  <si>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</si>
  <si>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</si>
  <si>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</si>
  <si>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</si>
  <si>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</si>
  <si>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</si>
  <si>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</si>
  <si>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</si>
  <si>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</si>
  <si>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</si>
  <si>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</si>
  <si>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</si>
  <si>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</si>
  <si>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</si>
  <si>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</si>
  <si>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</si>
  <si>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</si>
  <si>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</si>
  <si>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</si>
  <si>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</si>
  <si>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</si>
  <si>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</si>
  <si>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</si>
  <si>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</si>
  <si>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</si>
  <si>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</si>
  <si>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</si>
  <si>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</si>
  <si>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</si>
  <si>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</si>
  <si>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</si>
  <si>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</si>
  <si>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</si>
  <si>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</si>
  <si>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</si>
  <si>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</si>
  <si>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</si>
  <si>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</si>
  <si>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</si>
  <si>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</si>
  <si>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</si>
  <si>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</si>
  <si>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</si>
  <si>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</si>
  <si>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</si>
  <si>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</si>
  <si>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</si>
  <si>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</si>
  <si>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</si>
  <si>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</si>
  <si>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</si>
  <si>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</si>
  <si>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</si>
  <si>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</si>
  <si>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</si>
  <si>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</si>
  <si>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</si>
  <si>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</si>
  <si>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</si>
  <si>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</si>
  <si>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</si>
  <si>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</si>
  <si>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</si>
  <si>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</si>
  <si>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</si>
  <si>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</si>
  <si>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</si>
  <si>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</si>
  <si>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</si>
  <si>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</si>
  <si>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</si>
  <si>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</si>
  <si>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</si>
  <si>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</si>
  <si>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</si>
  <si>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</si>
  <si>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</si>
  <si>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</si>
  <si>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</si>
  <si>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</si>
  <si>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</si>
  <si>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</si>
  <si>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</si>
  <si>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</si>
  <si>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</si>
  <si>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</si>
  <si>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</si>
  <si>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</si>
  <si>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</si>
  <si>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</si>
  <si>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</si>
  <si>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</si>
  <si>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</si>
  <si>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</si>
  <si>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</si>
  <si>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</si>
  <si>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</si>
  <si>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</si>
  <si>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</si>
  <si>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</si>
  <si>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</si>
  <si>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</si>
  <si>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</si>
  <si>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</si>
  <si>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</si>
  <si>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</si>
  <si>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</si>
  <si>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</si>
  <si>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</si>
  <si>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</si>
  <si>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</si>
  <si>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</si>
  <si>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</si>
  <si>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</si>
  <si>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</si>
  <si>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</si>
  <si>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</si>
  <si>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</si>
  <si>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</si>
  <si>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</si>
  <si>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</si>
  <si>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</si>
  <si>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</si>
  <si>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</si>
  <si>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</si>
  <si>
    <t>1090273</t>
    <phoneticPr fontId="3"/>
  </si>
  <si>
    <t>森メンタルクリニック訪問看護ステーション</t>
    <rPh sb="0" eb="1">
      <t>モリ</t>
    </rPh>
    <rPh sb="10" eb="14">
      <t>ホウモンカンゴ</t>
    </rPh>
    <phoneticPr fontId="2"/>
  </si>
  <si>
    <t>272-0133</t>
  </si>
  <si>
    <t>市川市行徳駅前２－１６－３
芝ビル行徳３０１号室</t>
    <rPh sb="0" eb="3">
      <t>イチカワシ</t>
    </rPh>
    <rPh sb="3" eb="6">
      <t>ギョウトクエキ</t>
    </rPh>
    <rPh sb="6" eb="7">
      <t>マエ</t>
    </rPh>
    <rPh sb="14" eb="15">
      <t>シバ</t>
    </rPh>
    <rPh sb="17" eb="19">
      <t>ギョウトク</t>
    </rPh>
    <rPh sb="22" eb="24">
      <t>ゴウシツ</t>
    </rPh>
    <phoneticPr fontId="2"/>
  </si>
  <si>
    <t>医療法人社団森メンタルクリニック
理事長　森　博史</t>
    <rPh sb="0" eb="4">
      <t>イリョウホウジン</t>
    </rPh>
    <rPh sb="4" eb="6">
      <t>シャダン</t>
    </rPh>
    <rPh sb="6" eb="7">
      <t>モリ</t>
    </rPh>
    <rPh sb="17" eb="20">
      <t>リジチョウ</t>
    </rPh>
    <rPh sb="21" eb="22">
      <t>モリ</t>
    </rPh>
    <rPh sb="23" eb="25">
      <t>ヒロシ</t>
    </rPh>
    <phoneticPr fontId="2"/>
  </si>
  <si>
    <t>080-4354-6159</t>
  </si>
  <si>
    <t>1260690545</t>
  </si>
  <si>
    <t>0690545</t>
  </si>
  <si>
    <t>リアン・メディいちはら訪問看護ステーション</t>
    <rPh sb="11" eb="15">
      <t>ホウモンカンゴ</t>
    </rPh>
    <phoneticPr fontId="2"/>
  </si>
  <si>
    <t>299-0110</t>
  </si>
  <si>
    <t>市原市姉崎東３丁目１－３　
小泉ビル５階</t>
    <rPh sb="0" eb="3">
      <t>イチハラシ</t>
    </rPh>
    <rPh sb="3" eb="5">
      <t>アネサキ</t>
    </rPh>
    <rPh sb="5" eb="6">
      <t>ヒガシ</t>
    </rPh>
    <rPh sb="7" eb="9">
      <t>チョウメ</t>
    </rPh>
    <rPh sb="14" eb="16">
      <t>コイズミ</t>
    </rPh>
    <rPh sb="19" eb="20">
      <t>カイ</t>
    </rPh>
    <phoneticPr fontId="2"/>
  </si>
  <si>
    <t>医療法人社団　昌健会
理事長　五十嵐　雅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11" eb="14">
      <t>リジチョウ</t>
    </rPh>
    <rPh sb="15" eb="18">
      <t>イガラシ</t>
    </rPh>
    <rPh sb="19" eb="20">
      <t>ミヤビ</t>
    </rPh>
    <phoneticPr fontId="2"/>
  </si>
  <si>
    <t>070-7607-0122</t>
  </si>
  <si>
    <t>ドットライフ野田（訪問看護・リハビリ）</t>
    <rPh sb="6" eb="8">
      <t>ノダ</t>
    </rPh>
    <rPh sb="9" eb="13">
      <t>ホウモンカンゴ</t>
    </rPh>
    <phoneticPr fontId="2"/>
  </si>
  <si>
    <t>278-0005</t>
  </si>
  <si>
    <t>野田市宮崎１３３－３０
SKビル２階</t>
    <rPh sb="0" eb="3">
      <t>ノダシ</t>
    </rPh>
    <rPh sb="3" eb="5">
      <t>ミヤザキ</t>
    </rPh>
    <rPh sb="17" eb="18">
      <t>カイ</t>
    </rPh>
    <phoneticPr fontId="2"/>
  </si>
  <si>
    <t>株式会社ドットライン
代表取締役　垣本　祐作</t>
    <rPh sb="0" eb="4">
      <t>カブシキカイシャ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2"/>
  </si>
  <si>
    <t>04-7137-7496</t>
  </si>
  <si>
    <t>1264490157</t>
  </si>
  <si>
    <t>4490157</t>
  </si>
  <si>
    <t>のぞみ訪問看護ステーション</t>
    <rPh sb="3" eb="7">
      <t>ホウモンカンゴ</t>
    </rPh>
    <phoneticPr fontId="2"/>
  </si>
  <si>
    <t>284-0001</t>
  </si>
  <si>
    <t>四街道市大日１６８５－１０</t>
    <rPh sb="0" eb="4">
      <t>ヨツカイドウシ</t>
    </rPh>
    <rPh sb="4" eb="6">
      <t>オオニチ</t>
    </rPh>
    <phoneticPr fontId="2"/>
  </si>
  <si>
    <t>医療法人社団敬徳会
理事長　宋　志鎬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トク</t>
    </rPh>
    <rPh sb="8" eb="9">
      <t>カイ</t>
    </rPh>
    <rPh sb="10" eb="13">
      <t>リジチョウ</t>
    </rPh>
    <rPh sb="14" eb="15">
      <t>ソウ</t>
    </rPh>
    <rPh sb="16" eb="17">
      <t>シ</t>
    </rPh>
    <phoneticPr fontId="2"/>
  </si>
  <si>
    <t>043-421-6868</t>
  </si>
  <si>
    <t>ドットライフ成田（訪問看護・リハビリ）</t>
    <rPh sb="6" eb="8">
      <t>ナリタ</t>
    </rPh>
    <rPh sb="9" eb="13">
      <t>ホウモンカンゴ</t>
    </rPh>
    <phoneticPr fontId="2"/>
  </si>
  <si>
    <t>286-0033</t>
  </si>
  <si>
    <t>成田市花崎町９６３
京成成田東口森田ビル駐車場棟１階３号室</t>
    <rPh sb="0" eb="3">
      <t>ナリタシ</t>
    </rPh>
    <rPh sb="3" eb="5">
      <t>ハナサキ</t>
    </rPh>
    <rPh sb="5" eb="6">
      <t>マチ</t>
    </rPh>
    <rPh sb="10" eb="12">
      <t>ケイセイ</t>
    </rPh>
    <rPh sb="12" eb="14">
      <t>ナリタ</t>
    </rPh>
    <rPh sb="14" eb="16">
      <t>ヒガシグチ</t>
    </rPh>
    <rPh sb="16" eb="18">
      <t>モリタ</t>
    </rPh>
    <rPh sb="20" eb="24">
      <t>チュウシャジョウトウ</t>
    </rPh>
    <rPh sb="25" eb="26">
      <t>カイ</t>
    </rPh>
    <rPh sb="27" eb="29">
      <t>ゴウシツ</t>
    </rPh>
    <phoneticPr fontId="2"/>
  </si>
  <si>
    <t>047-629-5980</t>
  </si>
  <si>
    <t>訪問看護ステーション　THE NEXT 市川</t>
    <rPh sb="0" eb="4">
      <t>ホウモンカンゴ</t>
    </rPh>
    <rPh sb="20" eb="22">
      <t>イチカワ</t>
    </rPh>
    <phoneticPr fontId="2"/>
  </si>
  <si>
    <t>272-0035</t>
  </si>
  <si>
    <t>市川市新田２－１１－１７
パレドール和弘№２－３０３</t>
    <rPh sb="0" eb="3">
      <t>イチカワシ</t>
    </rPh>
    <rPh sb="3" eb="5">
      <t>シンデン</t>
    </rPh>
    <rPh sb="18" eb="19">
      <t>ワ</t>
    </rPh>
    <rPh sb="19" eb="20">
      <t>ヒロシ</t>
    </rPh>
    <phoneticPr fontId="2"/>
  </si>
  <si>
    <t>株式会社N－STEP
代表取締役　髙柳　将人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ダカイ</t>
    </rPh>
    <rPh sb="18" eb="19">
      <t>ヤナギ</t>
    </rPh>
    <rPh sb="20" eb="22">
      <t>マサト</t>
    </rPh>
    <phoneticPr fontId="2"/>
  </si>
  <si>
    <t>047-321-6525</t>
  </si>
  <si>
    <t>1260490060</t>
  </si>
  <si>
    <t>0490060</t>
  </si>
  <si>
    <t>千葉勤医協さわやか訪問看護ステーション</t>
    <rPh sb="0" eb="2">
      <t>チバ</t>
    </rPh>
    <rPh sb="2" eb="5">
      <t>キンイキョウ</t>
    </rPh>
    <rPh sb="9" eb="11">
      <t>ホウモン</t>
    </rPh>
    <rPh sb="11" eb="13">
      <t>カンゴ</t>
    </rPh>
    <phoneticPr fontId="2"/>
  </si>
  <si>
    <t>276-0037</t>
  </si>
  <si>
    <t>八千代市高津東２－８－１５</t>
    <rPh sb="0" eb="4">
      <t>ヤチヨシ</t>
    </rPh>
    <rPh sb="4" eb="6">
      <t>タカツ</t>
    </rPh>
    <rPh sb="6" eb="7">
      <t>ヒガシ</t>
    </rPh>
    <phoneticPr fontId="2"/>
  </si>
  <si>
    <t>社会医療法人社団千葉県勤労者医療協会
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8">
      <t>イリョウキョウカイ</t>
    </rPh>
    <rPh sb="19" eb="22">
      <t>リジチョウ</t>
    </rPh>
    <rPh sb="23" eb="25">
      <t>オカダ</t>
    </rPh>
    <rPh sb="26" eb="27">
      <t>アサ</t>
    </rPh>
    <rPh sb="27" eb="28">
      <t>シ</t>
    </rPh>
    <phoneticPr fontId="2"/>
  </si>
  <si>
    <t>047-480-7300</t>
  </si>
  <si>
    <t>1263290038</t>
  </si>
  <si>
    <t>3290038</t>
  </si>
  <si>
    <t>まごころ訪問看護リハビリステーション</t>
    <rPh sb="4" eb="8">
      <t>ホウモンカンゴ</t>
    </rPh>
    <phoneticPr fontId="2"/>
  </si>
  <si>
    <t>297-0121</t>
  </si>
  <si>
    <t>長生郡長南町長南２６１４－２</t>
    <rPh sb="0" eb="3">
      <t>チョウセイグン</t>
    </rPh>
    <rPh sb="3" eb="6">
      <t>チョウナンマチ</t>
    </rPh>
    <rPh sb="6" eb="7">
      <t>ナガ</t>
    </rPh>
    <rPh sb="7" eb="8">
      <t>ミナミ</t>
    </rPh>
    <phoneticPr fontId="2"/>
  </si>
  <si>
    <t>ケアリングサービス株式会社
代表取締役　市原裕邦</t>
    <rPh sb="9" eb="13">
      <t>カブシキカイシャ</t>
    </rPh>
    <rPh sb="14" eb="16">
      <t>ダイヒョウ</t>
    </rPh>
    <rPh sb="16" eb="19">
      <t>トリシマリヤク</t>
    </rPh>
    <rPh sb="20" eb="22">
      <t>イチハラ</t>
    </rPh>
    <rPh sb="22" eb="23">
      <t>ユウ</t>
    </rPh>
    <rPh sb="23" eb="24">
      <t>クニ</t>
    </rPh>
    <phoneticPr fontId="2"/>
  </si>
  <si>
    <t>0475-36-3399</t>
  </si>
  <si>
    <t>ウィンディア訪問看護ステーション</t>
    <rPh sb="6" eb="10">
      <t>ホウモンカンゴ</t>
    </rPh>
    <phoneticPr fontId="2"/>
  </si>
  <si>
    <t>290-0064</t>
  </si>
  <si>
    <t>市原市東五所３２－７</t>
    <rPh sb="0" eb="3">
      <t>イチハラシ</t>
    </rPh>
    <rPh sb="3" eb="4">
      <t>ヒガシ</t>
    </rPh>
    <rPh sb="4" eb="5">
      <t>ゴ</t>
    </rPh>
    <rPh sb="5" eb="6">
      <t>トコロ</t>
    </rPh>
    <phoneticPr fontId="2"/>
  </si>
  <si>
    <t>株式会社エルデロ
代表取締役　坂井　英治</t>
    <rPh sb="0" eb="4">
      <t>カブシキカイシャ</t>
    </rPh>
    <rPh sb="9" eb="11">
      <t>ダイヒョウ</t>
    </rPh>
    <rPh sb="11" eb="14">
      <t>トリシマリヤク</t>
    </rPh>
    <rPh sb="15" eb="17">
      <t>サカイ</t>
    </rPh>
    <rPh sb="18" eb="20">
      <t>エイジ</t>
    </rPh>
    <phoneticPr fontId="2"/>
  </si>
  <si>
    <t>0436-63-5270</t>
  </si>
  <si>
    <t>1261990209</t>
  </si>
  <si>
    <t>1990209</t>
  </si>
  <si>
    <t>ドットライフ　浦安駅前（訪問看護・リハビリ）</t>
    <rPh sb="7" eb="9">
      <t>ウラヤス</t>
    </rPh>
    <rPh sb="9" eb="11">
      <t>エキマエ</t>
    </rPh>
    <rPh sb="12" eb="16">
      <t>ホウモンカンゴ</t>
    </rPh>
    <phoneticPr fontId="2"/>
  </si>
  <si>
    <t>浦安市北栄２－１７－３０
パルメゾンソーマ１０８</t>
    <rPh sb="0" eb="3">
      <t>ウラヤスシ</t>
    </rPh>
    <rPh sb="3" eb="5">
      <t>ホクエイ</t>
    </rPh>
    <phoneticPr fontId="2"/>
  </si>
  <si>
    <t>1260690537</t>
  </si>
  <si>
    <t>0690537</t>
  </si>
  <si>
    <t>鶴舞訪問看護ステーション</t>
    <rPh sb="0" eb="2">
      <t>ツルマイ</t>
    </rPh>
    <rPh sb="2" eb="6">
      <t>ホウモンカンゴ</t>
    </rPh>
    <phoneticPr fontId="2"/>
  </si>
  <si>
    <t>290-0511</t>
  </si>
  <si>
    <t>市原市石川１０７８番地</t>
    <rPh sb="0" eb="3">
      <t>イチハラシ</t>
    </rPh>
    <rPh sb="3" eb="5">
      <t>イシカワ</t>
    </rPh>
    <rPh sb="9" eb="11">
      <t>バンチ</t>
    </rPh>
    <phoneticPr fontId="2"/>
  </si>
  <si>
    <t>社会福祉法人鶴心会
理事長　三好　敏弘</t>
    <rPh sb="0" eb="4">
      <t>シャカイフクシ</t>
    </rPh>
    <rPh sb="4" eb="6">
      <t>ホウジン</t>
    </rPh>
    <rPh sb="6" eb="7">
      <t>ツル</t>
    </rPh>
    <rPh sb="7" eb="8">
      <t>ココロ</t>
    </rPh>
    <rPh sb="8" eb="9">
      <t>カイ</t>
    </rPh>
    <rPh sb="10" eb="13">
      <t>リジチョウ</t>
    </rPh>
    <rPh sb="14" eb="16">
      <t>ミヨシ</t>
    </rPh>
    <rPh sb="17" eb="19">
      <t>トシヒロ</t>
    </rPh>
    <phoneticPr fontId="2"/>
  </si>
  <si>
    <t>0436-88-4011</t>
  </si>
  <si>
    <t>株式会社エクラシア
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</si>
  <si>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2891018</t>
    <phoneticPr fontId="3"/>
  </si>
  <si>
    <t>スギナーシングケア株式会社　代表取締役　白鳥　淳</t>
    <rPh sb="9" eb="13">
      <t>カブシキガイシャ</t>
    </rPh>
    <rPh sb="14" eb="16">
      <t>ダイヒョウ</t>
    </rPh>
    <rPh sb="16" eb="19">
      <t>トリシマリヤク</t>
    </rPh>
    <rPh sb="20" eb="22">
      <t>ハクチョウ</t>
    </rPh>
    <rPh sb="23" eb="24">
      <t>アツシ</t>
    </rPh>
    <phoneticPr fontId="1"/>
  </si>
  <si>
    <t>0690560</t>
    <phoneticPr fontId="3"/>
  </si>
  <si>
    <t>2690212</t>
    <phoneticPr fontId="3"/>
  </si>
  <si>
    <t>ブルースター船橋</t>
    <rPh sb="6" eb="8">
      <t>フナバシ</t>
    </rPh>
    <phoneticPr fontId="3"/>
  </si>
  <si>
    <t>はみんぐ訪問看護ステーション</t>
    <phoneticPr fontId="3"/>
  </si>
  <si>
    <t>有限会社シャローム　取締役　佐藤　雄亮</t>
    <rPh sb="0" eb="4">
      <t>ユウゲンガイシャ</t>
    </rPh>
    <rPh sb="10" eb="13">
      <t>トリシマリヤク</t>
    </rPh>
    <rPh sb="14" eb="16">
      <t>サトウ</t>
    </rPh>
    <rPh sb="17" eb="18">
      <t>オ</t>
    </rPh>
    <rPh sb="18" eb="19">
      <t>リョウ</t>
    </rPh>
    <phoneticPr fontId="6"/>
  </si>
  <si>
    <t>マイナース柏</t>
    <rPh sb="5" eb="6">
      <t>カシワ</t>
    </rPh>
    <phoneticPr fontId="3"/>
  </si>
  <si>
    <t>277-0844</t>
    <phoneticPr fontId="3"/>
  </si>
  <si>
    <t>柏市西町３－２６－１０３</t>
    <rPh sb="0" eb="2">
      <t>カシワシ</t>
    </rPh>
    <rPh sb="2" eb="4">
      <t>ニシマチ</t>
    </rPh>
    <phoneticPr fontId="3"/>
  </si>
  <si>
    <t>スマイルパワー株式会社　代表取締役　田沢　由佳理</t>
    <rPh sb="7" eb="11">
      <t>カブシキカイシャ</t>
    </rPh>
    <rPh sb="12" eb="14">
      <t>ダイヒョウ</t>
    </rPh>
    <rPh sb="14" eb="17">
      <t>トリシマリヤク</t>
    </rPh>
    <rPh sb="18" eb="20">
      <t>タザワ</t>
    </rPh>
    <rPh sb="21" eb="24">
      <t>ユカリ</t>
    </rPh>
    <phoneticPr fontId="3"/>
  </si>
  <si>
    <t>04-7196-6823</t>
    <phoneticPr fontId="3"/>
  </si>
  <si>
    <t>エムズ訪問看護ステーション</t>
    <rPh sb="3" eb="7">
      <t>ホウモンカンゴ</t>
    </rPh>
    <phoneticPr fontId="3"/>
  </si>
  <si>
    <t>270-0021</t>
    <phoneticPr fontId="3"/>
  </si>
  <si>
    <t>松戸市小金原３－１７－１５　山本店舗１号室</t>
    <rPh sb="0" eb="3">
      <t>マツドシ</t>
    </rPh>
    <rPh sb="3" eb="6">
      <t>コガネハラ</t>
    </rPh>
    <rPh sb="14" eb="16">
      <t>ヤマモト</t>
    </rPh>
    <rPh sb="16" eb="18">
      <t>テンポ</t>
    </rPh>
    <rPh sb="19" eb="21">
      <t>ゴウシツ</t>
    </rPh>
    <phoneticPr fontId="3"/>
  </si>
  <si>
    <t>株式会社エムズ　代表取締役　飯島　正芳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イイジマ</t>
    </rPh>
    <rPh sb="17" eb="19">
      <t>マサヨシ</t>
    </rPh>
    <phoneticPr fontId="3"/>
  </si>
  <si>
    <t>047-711-8955</t>
    <phoneticPr fontId="3"/>
  </si>
  <si>
    <t>訪問看護ステーションかぼちゃ</t>
    <rPh sb="0" eb="4">
      <t>ホウモンカンゴ</t>
    </rPh>
    <phoneticPr fontId="3"/>
  </si>
  <si>
    <t>276-0028</t>
    <phoneticPr fontId="3"/>
  </si>
  <si>
    <t>八千代市村上２６５９－３３</t>
    <rPh sb="0" eb="4">
      <t>ヤチヨシ</t>
    </rPh>
    <rPh sb="4" eb="6">
      <t>ムラカミ</t>
    </rPh>
    <phoneticPr fontId="3"/>
  </si>
  <si>
    <t>株式会社かぼちゃ　代表取締役　奈良　香織</t>
    <rPh sb="0" eb="4">
      <t>カブシキカイシャ</t>
    </rPh>
    <rPh sb="9" eb="11">
      <t>ダイヒョウ</t>
    </rPh>
    <rPh sb="11" eb="14">
      <t>トリシマリヤク</t>
    </rPh>
    <rPh sb="15" eb="17">
      <t>ナラ</t>
    </rPh>
    <rPh sb="18" eb="20">
      <t>カオリ</t>
    </rPh>
    <phoneticPr fontId="3"/>
  </si>
  <si>
    <t>訪問看護ステーションMSC千葉市川</t>
    <rPh sb="0" eb="4">
      <t>ホウモンカンゴ</t>
    </rPh>
    <rPh sb="13" eb="15">
      <t>チバ</t>
    </rPh>
    <rPh sb="15" eb="17">
      <t>イチカワ</t>
    </rPh>
    <phoneticPr fontId="3"/>
  </si>
  <si>
    <t>272-0023</t>
    <phoneticPr fontId="3"/>
  </si>
  <si>
    <t>市川市南八幡三丁目１４－１７　bill aina４０４号</t>
    <rPh sb="0" eb="3">
      <t>イチカワシ</t>
    </rPh>
    <rPh sb="3" eb="4">
      <t>ミナミ</t>
    </rPh>
    <rPh sb="4" eb="6">
      <t>ヤワタ</t>
    </rPh>
    <rPh sb="6" eb="9">
      <t>サンチョウメ</t>
    </rPh>
    <rPh sb="27" eb="28">
      <t>ゴウ</t>
    </rPh>
    <phoneticPr fontId="3"/>
  </si>
  <si>
    <t>047-318-2118</t>
    <phoneticPr fontId="3"/>
  </si>
  <si>
    <t>松戸市新松戸３丁目２７３番地　リベルタビル３０２号室</t>
    <rPh sb="0" eb="3">
      <t>マツドシ</t>
    </rPh>
    <rPh sb="3" eb="6">
      <t>シンマツド</t>
    </rPh>
    <rPh sb="7" eb="9">
      <t>チョウメ</t>
    </rPh>
    <rPh sb="12" eb="14">
      <t>バンチ</t>
    </rPh>
    <rPh sb="24" eb="26">
      <t>ゴウシツ</t>
    </rPh>
    <phoneticPr fontId="1"/>
  </si>
  <si>
    <t>047-411-8195</t>
    <phoneticPr fontId="3"/>
  </si>
  <si>
    <t>株式会社MSC　代表取締役　大坂　智一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オオサカ</t>
    </rPh>
    <rPh sb="17" eb="18">
      <t>サトシ</t>
    </rPh>
    <rPh sb="18" eb="19">
      <t>イチ</t>
    </rPh>
    <phoneticPr fontId="3"/>
  </si>
  <si>
    <t>2891174</t>
    <phoneticPr fontId="3"/>
  </si>
  <si>
    <t>2790657</t>
    <phoneticPr fontId="3"/>
  </si>
  <si>
    <t>2491199</t>
    <phoneticPr fontId="3"/>
  </si>
  <si>
    <t>0290254</t>
    <phoneticPr fontId="3"/>
  </si>
  <si>
    <t>木更津市真舟５－２－３</t>
    <phoneticPr fontId="3"/>
  </si>
  <si>
    <t>すまいるリハビリサービス株式会社　代表取締役　髙橋　宏彰</t>
    <rPh sb="12" eb="14">
      <t>カブシキ</t>
    </rPh>
    <rPh sb="14" eb="16">
      <t>カイシャ</t>
    </rPh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</si>
  <si>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一般社団法人茂原市長生郡医師会　会長　武田　將伸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6" eb="18">
      <t>カイチョウ</t>
    </rPh>
    <rPh sb="19" eb="21">
      <t>タケダ</t>
    </rPh>
    <rPh sb="22" eb="23">
      <t>マサ</t>
    </rPh>
    <rPh sb="23" eb="24">
      <t>シン</t>
    </rPh>
    <phoneticPr fontId="3"/>
  </si>
  <si>
    <t>株式会社まち・ナース　代表取締役　福田　光宏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フクダ</t>
    </rPh>
    <rPh sb="20" eb="22">
      <t>ミツヒロ</t>
    </rPh>
    <phoneticPr fontId="6"/>
  </si>
  <si>
    <t>047－331-3003</t>
    <phoneticPr fontId="6"/>
  </si>
  <si>
    <t>4290375</t>
    <phoneticPr fontId="3"/>
  </si>
  <si>
    <t>2491181</t>
    <phoneticPr fontId="3"/>
  </si>
  <si>
    <t>0490417</t>
    <phoneticPr fontId="3"/>
  </si>
  <si>
    <t>286-0201</t>
    <phoneticPr fontId="3"/>
  </si>
  <si>
    <t>富里訪問看護ステーション</t>
    <rPh sb="0" eb="2">
      <t>トミサト</t>
    </rPh>
    <rPh sb="2" eb="6">
      <t>ホウモンカンゴ</t>
    </rPh>
    <phoneticPr fontId="3"/>
  </si>
  <si>
    <t>富里市日吉台３－１３－６
ケイユウビル１０２</t>
    <rPh sb="0" eb="3">
      <t>トミサトシ</t>
    </rPh>
    <rPh sb="3" eb="5">
      <t>ヒヨシ</t>
    </rPh>
    <rPh sb="5" eb="6">
      <t>ダイ</t>
    </rPh>
    <phoneticPr fontId="3"/>
  </si>
  <si>
    <t>0476-37-4406</t>
    <phoneticPr fontId="3"/>
  </si>
  <si>
    <t>合同会社 medical support 優</t>
    <rPh sb="21" eb="22">
      <t>ユウ</t>
    </rPh>
    <phoneticPr fontId="6"/>
  </si>
  <si>
    <t>4890018</t>
    <phoneticPr fontId="3"/>
  </si>
  <si>
    <t>松戸市松戸新田５０５－１</t>
    <rPh sb="0" eb="3">
      <t>マツドシ</t>
    </rPh>
    <rPh sb="3" eb="5">
      <t>マツド</t>
    </rPh>
    <rPh sb="5" eb="7">
      <t>シンデン</t>
    </rPh>
    <phoneticPr fontId="3"/>
  </si>
  <si>
    <t>ライブラリ松戸訪問看護事業所</t>
    <rPh sb="5" eb="7">
      <t>マツド</t>
    </rPh>
    <rPh sb="7" eb="11">
      <t>ホウモンカンゴ</t>
    </rPh>
    <rPh sb="11" eb="14">
      <t>ジギョウショ</t>
    </rPh>
    <phoneticPr fontId="3"/>
  </si>
  <si>
    <t>270-2241</t>
    <phoneticPr fontId="3"/>
  </si>
  <si>
    <t>株式会社リビングプラットフォームケア</t>
    <rPh sb="0" eb="2">
      <t>カブシキ</t>
    </rPh>
    <rPh sb="2" eb="4">
      <t>カイシャ</t>
    </rPh>
    <phoneticPr fontId="3"/>
  </si>
  <si>
    <t>080-4354-1287</t>
    <phoneticPr fontId="3"/>
  </si>
  <si>
    <t>047-711-8994</t>
    <phoneticPr fontId="3"/>
  </si>
  <si>
    <t>訪問看護ステーション悠凪</t>
    <rPh sb="0" eb="4">
      <t>ホウモンカンゴ</t>
    </rPh>
    <rPh sb="10" eb="11">
      <t>ユウ</t>
    </rPh>
    <rPh sb="11" eb="12">
      <t>ナギ</t>
    </rPh>
    <phoneticPr fontId="3"/>
  </si>
  <si>
    <t>273-0002</t>
    <phoneticPr fontId="3"/>
  </si>
  <si>
    <t>船橋市東船橋２丁目１－７</t>
    <rPh sb="0" eb="3">
      <t>フナバシシ</t>
    </rPh>
    <rPh sb="3" eb="4">
      <t>ヒガシ</t>
    </rPh>
    <rPh sb="4" eb="6">
      <t>フナバシ</t>
    </rPh>
    <rPh sb="7" eb="9">
      <t>チョウメ</t>
    </rPh>
    <phoneticPr fontId="3"/>
  </si>
  <si>
    <t>047-407-4562</t>
    <phoneticPr fontId="3"/>
  </si>
  <si>
    <t>株式会社COMCEED　代表取締役　竹内　健太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タケウチ</t>
    </rPh>
    <rPh sb="21" eb="23">
      <t>ケンタ</t>
    </rPh>
    <phoneticPr fontId="3"/>
  </si>
  <si>
    <t>さくら訪問看護ステーション</t>
    <rPh sb="3" eb="5">
      <t>ホウモン</t>
    </rPh>
    <rPh sb="5" eb="7">
      <t>カンゴ</t>
    </rPh>
    <phoneticPr fontId="2"/>
  </si>
  <si>
    <t>277-0855</t>
    <phoneticPr fontId="3"/>
  </si>
  <si>
    <t>柏市南柏１－７－６　
サポーレ南柏２０１</t>
    <rPh sb="0" eb="2">
      <t>カシワシ</t>
    </rPh>
    <rPh sb="2" eb="3">
      <t>ミナミ</t>
    </rPh>
    <rPh sb="3" eb="4">
      <t>カシワ</t>
    </rPh>
    <rPh sb="15" eb="16">
      <t>ミナミ</t>
    </rPh>
    <rPh sb="16" eb="17">
      <t>カシワ</t>
    </rPh>
    <phoneticPr fontId="3"/>
  </si>
  <si>
    <t>04-7157-0789</t>
    <phoneticPr fontId="3"/>
  </si>
  <si>
    <t>2190619</t>
    <phoneticPr fontId="3"/>
  </si>
  <si>
    <t>合同会社SAKURA　
代表社員　柴﨑　一彦</t>
    <rPh sb="0" eb="4">
      <t>ゴウドウカイシャ</t>
    </rPh>
    <rPh sb="12" eb="14">
      <t>ダイヒョウ</t>
    </rPh>
    <rPh sb="14" eb="16">
      <t>シャイン</t>
    </rPh>
    <rPh sb="17" eb="18">
      <t>シバ</t>
    </rPh>
    <rPh sb="18" eb="19">
      <t>サキ</t>
    </rPh>
    <rPh sb="20" eb="21">
      <t>イチ</t>
    </rPh>
    <rPh sb="21" eb="22">
      <t>ヒコ</t>
    </rPh>
    <phoneticPr fontId="3"/>
  </si>
  <si>
    <t>3190246</t>
    <phoneticPr fontId="3"/>
  </si>
  <si>
    <t>0490433</t>
    <phoneticPr fontId="3"/>
  </si>
  <si>
    <t>SOU訪問看護ステーション佐倉</t>
    <rPh sb="3" eb="7">
      <t>ホウモンカンゴ</t>
    </rPh>
    <rPh sb="13" eb="15">
      <t>サクラ</t>
    </rPh>
    <phoneticPr fontId="3"/>
  </si>
  <si>
    <t>285-0015</t>
    <phoneticPr fontId="3"/>
  </si>
  <si>
    <t>佐倉市並木町４７－１</t>
    <rPh sb="0" eb="3">
      <t>サクラシ</t>
    </rPh>
    <rPh sb="3" eb="6">
      <t>ナミキマチ</t>
    </rPh>
    <phoneticPr fontId="3"/>
  </si>
  <si>
    <t>043-331-3671</t>
    <phoneticPr fontId="3"/>
  </si>
  <si>
    <t>4290391</t>
    <phoneticPr fontId="3"/>
  </si>
  <si>
    <t>日だまり訪問看護ステーション</t>
    <rPh sb="0" eb="1">
      <t>ヒ</t>
    </rPh>
    <rPh sb="4" eb="8">
      <t>ホウモンカンゴ</t>
    </rPh>
    <phoneticPr fontId="3"/>
  </si>
  <si>
    <t>270-1326</t>
    <phoneticPr fontId="3"/>
  </si>
  <si>
    <t>アクトサティス株式会社　代表取締役　山崎　由香利</t>
    <rPh sb="7" eb="11">
      <t>カブシキカイシャ</t>
    </rPh>
    <rPh sb="12" eb="14">
      <t>ダイヒョウ</t>
    </rPh>
    <rPh sb="14" eb="17">
      <t>トリシマリヤク</t>
    </rPh>
    <rPh sb="18" eb="20">
      <t>ヤマザキ</t>
    </rPh>
    <rPh sb="21" eb="24">
      <t>ユカリ</t>
    </rPh>
    <phoneticPr fontId="3"/>
  </si>
  <si>
    <t>090-4877-7618</t>
    <phoneticPr fontId="3"/>
  </si>
  <si>
    <t>マリア訪問看護ステーション</t>
    <rPh sb="3" eb="7">
      <t>ホウモンカンゴ</t>
    </rPh>
    <phoneticPr fontId="3"/>
  </si>
  <si>
    <t>294-0045</t>
    <phoneticPr fontId="3"/>
  </si>
  <si>
    <t>館山市北条１１８０ー１</t>
    <rPh sb="0" eb="3">
      <t>タテヤマシ</t>
    </rPh>
    <rPh sb="3" eb="5">
      <t>ホクジョウ</t>
    </rPh>
    <phoneticPr fontId="3"/>
  </si>
  <si>
    <t>マリア訪問看護ステーション　代表取締役　十枝　みつ</t>
    <rPh sb="3" eb="7">
      <t>ホウモンカンゴ</t>
    </rPh>
    <rPh sb="14" eb="16">
      <t>ダイヒョウ</t>
    </rPh>
    <rPh sb="16" eb="19">
      <t>トリシマリヤク</t>
    </rPh>
    <rPh sb="20" eb="21">
      <t>ジュウ</t>
    </rPh>
    <rPh sb="21" eb="22">
      <t>エダ</t>
    </rPh>
    <phoneticPr fontId="3"/>
  </si>
  <si>
    <t>0470-28-5439</t>
    <phoneticPr fontId="3"/>
  </si>
  <si>
    <t>野田市山崎１６６８－２</t>
    <rPh sb="3" eb="5">
      <t>ヤマザキ</t>
    </rPh>
    <phoneticPr fontId="6"/>
  </si>
  <si>
    <t>野田市船形９０２－１２</t>
    <phoneticPr fontId="3"/>
  </si>
  <si>
    <t>270-0233</t>
    <phoneticPr fontId="6"/>
  </si>
  <si>
    <t>訪問看護ＣＯＣＯＲＯ　２nd</t>
    <rPh sb="0" eb="4">
      <t>ホウモンカンゴ</t>
    </rPh>
    <phoneticPr fontId="6"/>
  </si>
  <si>
    <t xml:space="preserve">278-0047 </t>
    <phoneticPr fontId="3"/>
  </si>
  <si>
    <t>野田市柳沢５６番地</t>
    <rPh sb="0" eb="3">
      <t>ノダシ</t>
    </rPh>
    <rPh sb="3" eb="5">
      <t>ヤナギサワ</t>
    </rPh>
    <rPh sb="7" eb="9">
      <t>バンチ</t>
    </rPh>
    <phoneticPr fontId="3"/>
  </si>
  <si>
    <t>04-7199-2099</t>
    <phoneticPr fontId="3"/>
  </si>
  <si>
    <t>フラクタル訪問看護　船橋</t>
    <rPh sb="5" eb="9">
      <t>ホウモンカンゴ</t>
    </rPh>
    <rPh sb="10" eb="12">
      <t>フナバシ</t>
    </rPh>
    <phoneticPr fontId="3"/>
  </si>
  <si>
    <t>274-0072</t>
    <phoneticPr fontId="3"/>
  </si>
  <si>
    <t>047－770-1228</t>
    <phoneticPr fontId="3"/>
  </si>
  <si>
    <t>船橋市三山６－２２－２　パレドール小川２０１</t>
    <rPh sb="0" eb="3">
      <t>フナバシシ</t>
    </rPh>
    <rPh sb="3" eb="5">
      <t>ミヤマ</t>
    </rPh>
    <rPh sb="17" eb="19">
      <t>コガワ</t>
    </rPh>
    <phoneticPr fontId="3"/>
  </si>
  <si>
    <t>株式会社フラクタル　代表取締役　浅井　拓哉</t>
    <rPh sb="0" eb="4">
      <t>カブシキカイシャ</t>
    </rPh>
    <rPh sb="10" eb="12">
      <t>ダイヒョウ</t>
    </rPh>
    <rPh sb="12" eb="15">
      <t>トリシマリヤク</t>
    </rPh>
    <rPh sb="16" eb="18">
      <t>アサイ</t>
    </rPh>
    <rPh sb="19" eb="21">
      <t>タクヤ</t>
    </rPh>
    <phoneticPr fontId="3"/>
  </si>
  <si>
    <t>訪問看護ステーションみのり　TOKINO　柏</t>
    <rPh sb="0" eb="4">
      <t>ホウモンカンゴ</t>
    </rPh>
    <rPh sb="21" eb="22">
      <t>カシワ</t>
    </rPh>
    <phoneticPr fontId="3"/>
  </si>
  <si>
    <t>277-0024</t>
    <phoneticPr fontId="3"/>
  </si>
  <si>
    <t>柏市若葉町１－４　サンハイツ柏４０７号室</t>
    <rPh sb="0" eb="2">
      <t>カシワシ</t>
    </rPh>
    <rPh sb="2" eb="5">
      <t>ワカバマチ</t>
    </rPh>
    <rPh sb="14" eb="15">
      <t>カシワ</t>
    </rPh>
    <rPh sb="18" eb="20">
      <t>ゴウシツ</t>
    </rPh>
    <phoneticPr fontId="3"/>
  </si>
  <si>
    <t>04-7157-2947</t>
    <phoneticPr fontId="3"/>
  </si>
  <si>
    <t>トキノ株式会社　代表取締役　進　あすか</t>
    <rPh sb="3" eb="7">
      <t>カブシキカイシャ</t>
    </rPh>
    <rPh sb="8" eb="10">
      <t>ダイヒョウ</t>
    </rPh>
    <rPh sb="10" eb="13">
      <t>トリシマリヤク</t>
    </rPh>
    <rPh sb="14" eb="15">
      <t>ススム</t>
    </rPh>
    <phoneticPr fontId="3"/>
  </si>
  <si>
    <t>かんほう訪問看護ステーション</t>
    <rPh sb="4" eb="8">
      <t>ホウモンカンゴ</t>
    </rPh>
    <phoneticPr fontId="3"/>
  </si>
  <si>
    <t>277-0882</t>
    <phoneticPr fontId="3"/>
  </si>
  <si>
    <t>柏市柏の葉２－３－１７</t>
    <rPh sb="0" eb="2">
      <t>カシワシ</t>
    </rPh>
    <rPh sb="2" eb="3">
      <t>カシワ</t>
    </rPh>
    <rPh sb="4" eb="5">
      <t>ハ</t>
    </rPh>
    <phoneticPr fontId="3"/>
  </si>
  <si>
    <t>04-7192-7629</t>
    <phoneticPr fontId="3"/>
  </si>
  <si>
    <t>一般社団法人かんほう　代表理事　小野　年弘</t>
    <rPh sb="0" eb="6">
      <t>イッパンシャダンホウジン</t>
    </rPh>
    <rPh sb="11" eb="13">
      <t>ダイヒョウ</t>
    </rPh>
    <rPh sb="13" eb="15">
      <t>リジ</t>
    </rPh>
    <rPh sb="16" eb="18">
      <t>オノ</t>
    </rPh>
    <rPh sb="19" eb="20">
      <t>ネン</t>
    </rPh>
    <rPh sb="20" eb="21">
      <t>ヒロ</t>
    </rPh>
    <phoneticPr fontId="3"/>
  </si>
  <si>
    <t>ニチイライフケア松ケ丘公園ナースステーション</t>
    <phoneticPr fontId="3"/>
  </si>
  <si>
    <t>04-7141-1001</t>
    <phoneticPr fontId="3"/>
  </si>
  <si>
    <t>株式会社ニチイケアパレス　代表取締役　秋山　幸男</t>
    <rPh sb="0" eb="4">
      <t>カブシキカイシャ</t>
    </rPh>
    <rPh sb="13" eb="15">
      <t>ダイヒョウ</t>
    </rPh>
    <rPh sb="15" eb="18">
      <t>トリシマリヤク</t>
    </rPh>
    <rPh sb="19" eb="21">
      <t>アキヤマ</t>
    </rPh>
    <rPh sb="22" eb="24">
      <t>サチオ</t>
    </rPh>
    <phoneticPr fontId="3"/>
  </si>
  <si>
    <t>かのん訪問看護ステーション</t>
    <rPh sb="3" eb="7">
      <t>ホウモンカンゴ</t>
    </rPh>
    <phoneticPr fontId="3"/>
  </si>
  <si>
    <t>273-0865</t>
    <phoneticPr fontId="3"/>
  </si>
  <si>
    <t>船橋市夏見５－２８－６－１０９</t>
    <rPh sb="0" eb="3">
      <t>フナバシシ</t>
    </rPh>
    <rPh sb="3" eb="5">
      <t>ナツミ</t>
    </rPh>
    <phoneticPr fontId="3"/>
  </si>
  <si>
    <t>株式会社リラヴィ　代表取締役　中臺　郁恵</t>
    <rPh sb="0" eb="4">
      <t>カブシキカイシャ</t>
    </rPh>
    <rPh sb="9" eb="11">
      <t>ダイヒョウ</t>
    </rPh>
    <rPh sb="11" eb="14">
      <t>トリシマリヤク</t>
    </rPh>
    <rPh sb="15" eb="17">
      <t>ナカダイ</t>
    </rPh>
    <rPh sb="18" eb="20">
      <t>イクエ</t>
    </rPh>
    <phoneticPr fontId="3"/>
  </si>
  <si>
    <t>047-407-4522</t>
    <phoneticPr fontId="3"/>
  </si>
  <si>
    <t>2891182</t>
    <phoneticPr fontId="3"/>
  </si>
  <si>
    <t>訪問看護ステーション縁福</t>
    <rPh sb="0" eb="4">
      <t>ホウモンカンゴ</t>
    </rPh>
    <rPh sb="10" eb="12">
      <t>エンフク</t>
    </rPh>
    <phoneticPr fontId="3"/>
  </si>
  <si>
    <t>277-0827</t>
    <phoneticPr fontId="3"/>
  </si>
  <si>
    <t>柏市松葉町２－２８－１　パインリーフ１０１号室</t>
    <rPh sb="0" eb="2">
      <t>カシワシ</t>
    </rPh>
    <rPh sb="2" eb="5">
      <t>マツバマチ</t>
    </rPh>
    <rPh sb="21" eb="23">
      <t>ゴウシツ</t>
    </rPh>
    <phoneticPr fontId="3"/>
  </si>
  <si>
    <t>株式会社プラス・エフ　代表取締役　小林　圭太</t>
    <rPh sb="0" eb="4">
      <t>カブシキカイシャ</t>
    </rPh>
    <rPh sb="11" eb="13">
      <t>ダイヒョウ</t>
    </rPh>
    <rPh sb="13" eb="16">
      <t>トリシマリヤク</t>
    </rPh>
    <rPh sb="17" eb="19">
      <t>コバヤシ</t>
    </rPh>
    <rPh sb="20" eb="22">
      <t>ケイタ</t>
    </rPh>
    <phoneticPr fontId="3"/>
  </si>
  <si>
    <t>04-7199-9660</t>
    <phoneticPr fontId="3"/>
  </si>
  <si>
    <t>2190874</t>
    <phoneticPr fontId="3"/>
  </si>
  <si>
    <t>SOU訪問看護ステーション市川</t>
    <rPh sb="3" eb="7">
      <t>ホウモンカンゴ</t>
    </rPh>
    <rPh sb="13" eb="15">
      <t>イチカワ</t>
    </rPh>
    <phoneticPr fontId="3"/>
  </si>
  <si>
    <t>市川市南八幡５－１－４</t>
    <rPh sb="0" eb="3">
      <t>イチカワシ</t>
    </rPh>
    <rPh sb="3" eb="4">
      <t>ミナミ</t>
    </rPh>
    <rPh sb="4" eb="6">
      <t>ヤワタ</t>
    </rPh>
    <phoneticPr fontId="3"/>
  </si>
  <si>
    <t>047-313-8920</t>
    <phoneticPr fontId="3"/>
  </si>
  <si>
    <t>2790681</t>
    <phoneticPr fontId="3"/>
  </si>
  <si>
    <t>04-7157-0115</t>
    <phoneticPr fontId="6"/>
  </si>
  <si>
    <t>医療法人社団洗心　理事長　島村　善行</t>
    <rPh sb="0" eb="2">
      <t>イリョウ</t>
    </rPh>
    <rPh sb="2" eb="4">
      <t>ホウジン</t>
    </rPh>
    <rPh sb="4" eb="6">
      <t>シャダン</t>
    </rPh>
    <rPh sb="6" eb="7">
      <t>アラ</t>
    </rPh>
    <rPh sb="7" eb="8">
      <t>ココロ</t>
    </rPh>
    <rPh sb="9" eb="12">
      <t>リジチョウ</t>
    </rPh>
    <rPh sb="13" eb="15">
      <t>シマムラ</t>
    </rPh>
    <rPh sb="16" eb="18">
      <t>ゼンコウ</t>
    </rPh>
    <phoneticPr fontId="6"/>
  </si>
  <si>
    <t>株式会社シトロン</t>
    <phoneticPr fontId="6"/>
  </si>
  <si>
    <t>Panda Care株式会社　代表取締役　毛　遠鷹</t>
    <rPh sb="10" eb="14">
      <t>カブシキガイシャ</t>
    </rPh>
    <rPh sb="15" eb="20">
      <t>ダイヒョウトリシマリヤク</t>
    </rPh>
    <rPh sb="21" eb="22">
      <t>ケ</t>
    </rPh>
    <rPh sb="23" eb="24">
      <t>トオ</t>
    </rPh>
    <rPh sb="24" eb="25">
      <t>タカ</t>
    </rPh>
    <phoneticPr fontId="1"/>
  </si>
  <si>
    <t>278-0006</t>
    <phoneticPr fontId="3"/>
  </si>
  <si>
    <t>4690129</t>
    <phoneticPr fontId="3"/>
  </si>
  <si>
    <t>3690153</t>
    <phoneticPr fontId="3"/>
  </si>
  <si>
    <t>4690186</t>
    <phoneticPr fontId="3"/>
  </si>
  <si>
    <t>船橋市藤原７－７－１０</t>
    <rPh sb="0" eb="3">
      <t>フナバシシ</t>
    </rPh>
    <rPh sb="3" eb="5">
      <t>フジワラ</t>
    </rPh>
    <phoneticPr fontId="20"/>
  </si>
  <si>
    <t>印西市木下１４１１番地２階</t>
    <rPh sb="0" eb="3">
      <t>インザイシ</t>
    </rPh>
    <rPh sb="3" eb="5">
      <t>キノシタ</t>
    </rPh>
    <rPh sb="9" eb="11">
      <t>バンチ</t>
    </rPh>
    <rPh sb="12" eb="13">
      <t>カイ</t>
    </rPh>
    <phoneticPr fontId="3"/>
  </si>
  <si>
    <t>訪問看護ステーション　フレンドリー松戸</t>
    <rPh sb="0" eb="4">
      <t>ホウモンカンゴ</t>
    </rPh>
    <rPh sb="17" eb="19">
      <t>マツド</t>
    </rPh>
    <phoneticPr fontId="3"/>
  </si>
  <si>
    <t>271-0075</t>
    <phoneticPr fontId="3"/>
  </si>
  <si>
    <t>松戸市胡録台１７１－１　イーストパーク胡録台１１０号室</t>
    <rPh sb="0" eb="3">
      <t>マツドシ</t>
    </rPh>
    <rPh sb="3" eb="4">
      <t>コ</t>
    </rPh>
    <rPh sb="4" eb="5">
      <t>ロク</t>
    </rPh>
    <rPh sb="5" eb="6">
      <t>ダイ</t>
    </rPh>
    <rPh sb="19" eb="20">
      <t>コ</t>
    </rPh>
    <rPh sb="20" eb="21">
      <t>ロク</t>
    </rPh>
    <rPh sb="21" eb="22">
      <t>ダイ</t>
    </rPh>
    <rPh sb="25" eb="27">
      <t>ゴウシツ</t>
    </rPh>
    <phoneticPr fontId="3"/>
  </si>
  <si>
    <t>株式会社RANOK　代表取締役　福島　直哉</t>
    <rPh sb="0" eb="4">
      <t>カブシキカイシャ</t>
    </rPh>
    <rPh sb="10" eb="15">
      <t>ダイヒョウトリシマリヤク</t>
    </rPh>
    <rPh sb="16" eb="18">
      <t>フクシマ</t>
    </rPh>
    <rPh sb="19" eb="21">
      <t>ナオヤ</t>
    </rPh>
    <phoneticPr fontId="3"/>
  </si>
  <si>
    <t>047-701-5601</t>
    <phoneticPr fontId="3"/>
  </si>
  <si>
    <t>土居内科訪問看護ステーション</t>
    <rPh sb="0" eb="2">
      <t>ツチイ</t>
    </rPh>
    <rPh sb="2" eb="4">
      <t>ナイカ</t>
    </rPh>
    <rPh sb="4" eb="8">
      <t>ホウモンカンゴ</t>
    </rPh>
    <phoneticPr fontId="3"/>
  </si>
  <si>
    <t>273-0036</t>
    <phoneticPr fontId="3"/>
  </si>
  <si>
    <t>合同会社ディーオーアイ　代表社員　土居　美智代</t>
    <rPh sb="0" eb="4">
      <t>ゴウドウガイシャ</t>
    </rPh>
    <rPh sb="12" eb="14">
      <t>ダイヒョウ</t>
    </rPh>
    <rPh sb="14" eb="16">
      <t>シャイン</t>
    </rPh>
    <rPh sb="17" eb="19">
      <t>ツチイ</t>
    </rPh>
    <rPh sb="20" eb="23">
      <t>ミチヨ</t>
    </rPh>
    <phoneticPr fontId="3"/>
  </si>
  <si>
    <t>047-332-3337</t>
    <phoneticPr fontId="3"/>
  </si>
  <si>
    <t>船橋市東中山１－１７－１２－３</t>
    <rPh sb="0" eb="3">
      <t>フナバシシ</t>
    </rPh>
    <rPh sb="3" eb="4">
      <t>ヒガシ</t>
    </rPh>
    <rPh sb="4" eb="6">
      <t>ナカヤマ</t>
    </rPh>
    <phoneticPr fontId="3"/>
  </si>
  <si>
    <t>2891026</t>
    <phoneticPr fontId="3"/>
  </si>
  <si>
    <t>ミライケア</t>
    <phoneticPr fontId="3"/>
  </si>
  <si>
    <t>273-0103</t>
    <phoneticPr fontId="3"/>
  </si>
  <si>
    <t>鎌ヶ谷市丸山１－９－６パナハイツ丸山１０２</t>
    <rPh sb="0" eb="4">
      <t>カマガヤシ</t>
    </rPh>
    <rPh sb="4" eb="6">
      <t>マルヤマ</t>
    </rPh>
    <rPh sb="16" eb="18">
      <t>マルヤマ</t>
    </rPh>
    <phoneticPr fontId="3"/>
  </si>
  <si>
    <t>株式会社ミライケア　代表取締役　楠目　亮</t>
    <rPh sb="0" eb="4">
      <t>カブシキカイシャ</t>
    </rPh>
    <rPh sb="10" eb="12">
      <t>ダイヒョウ</t>
    </rPh>
    <rPh sb="12" eb="15">
      <t>トリシマリヤク</t>
    </rPh>
    <rPh sb="16" eb="18">
      <t>クスノメ</t>
    </rPh>
    <rPh sb="19" eb="20">
      <t>リョウ</t>
    </rPh>
    <phoneticPr fontId="3"/>
  </si>
  <si>
    <t>080-4478-7146</t>
    <phoneticPr fontId="3"/>
  </si>
  <si>
    <t>2690238</t>
    <phoneticPr fontId="3"/>
  </si>
  <si>
    <t>リリー市川訪問看護ステーション</t>
    <rPh sb="3" eb="5">
      <t>イチカワ</t>
    </rPh>
    <rPh sb="5" eb="9">
      <t>ホウモンカンゴ</t>
    </rPh>
    <phoneticPr fontId="3"/>
  </si>
  <si>
    <t>272-0035</t>
    <phoneticPr fontId="3"/>
  </si>
  <si>
    <t>みずほヘルスケアパートナーズ合同会社　代表取締役　松井　瑞穂</t>
    <rPh sb="14" eb="18">
      <t>ゴウドウカイシャ</t>
    </rPh>
    <rPh sb="19" eb="24">
      <t>ダイヒョウトリシマリヤク</t>
    </rPh>
    <rPh sb="25" eb="27">
      <t>マツイ</t>
    </rPh>
    <rPh sb="28" eb="30">
      <t>ミズホ</t>
    </rPh>
    <phoneticPr fontId="3"/>
  </si>
  <si>
    <t>047-702-8193</t>
    <phoneticPr fontId="3"/>
  </si>
  <si>
    <t>市川市新田町５－１５－２</t>
    <rPh sb="0" eb="3">
      <t>イチカワシ</t>
    </rPh>
    <rPh sb="3" eb="5">
      <t>シンデン</t>
    </rPh>
    <rPh sb="5" eb="6">
      <t>マチ</t>
    </rPh>
    <phoneticPr fontId="3"/>
  </si>
  <si>
    <t>2891208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</si>
</sst>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800411]ge\.m\.d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52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B2" sqref="B2:F2"/>
    </sheetView>
  </sheetViews>
  <sheetFormatPr defaultColWidth="9" defaultRowHeight="29.25" customHeight="1"/>
  <cols>
    <col min="1" max="1" width="5.6640625" style="1" customWidth="1"/>
    <col min="2" max="2" width="23.109375" style="69" customWidth="1"/>
    <col min="3" max="3" width="17.109375" style="69" customWidth="1"/>
    <col min="4" max="4" width="14.6640625" style="69" customWidth="1"/>
    <col min="5" max="5" width="38.21875" style="71" customWidth="1"/>
    <col min="6" max="6" width="10.77734375" style="69" customWidth="1"/>
    <col min="7" max="7" width="30.33203125" style="71" customWidth="1"/>
    <col min="8" max="8" width="32.77734375" style="71" customWidth="1"/>
    <col min="9" max="9" width="15.6640625" style="69" customWidth="1"/>
    <col min="10" max="10" width="13.44140625" style="72" customWidth="1"/>
    <col min="11" max="11" width="13" style="72" customWidth="1"/>
    <col min="12" max="12" width="13.5546875" style="72" customWidth="1"/>
  </cols>
  <sheetData>
    <row r="1" spans="1:12" ht="30" customHeight="1">
      <c r="B1" s="2" t="s">
        <v>278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73" t="s">
        <v>460</v>
      </c>
      <c r="C2" s="73"/>
      <c r="D2" s="73"/>
      <c r="E2" s="73"/>
      <c r="F2" s="73"/>
      <c r="G2" s="6"/>
      <c r="H2" s="6"/>
      <c r="I2" s="7"/>
      <c r="J2" s="7"/>
      <c r="K2" s="7"/>
      <c r="L2" s="7"/>
    </row>
    <row r="3" spans="1:12" s="14" customFormat="1" ht="52.5" customHeight="1">
      <c r="A3" s="8"/>
      <c r="B3" s="9" t="s">
        <v>72</v>
      </c>
      <c r="C3" s="10" t="s">
        <v>69</v>
      </c>
      <c r="D3" s="10" t="s">
        <v>68</v>
      </c>
      <c r="E3" s="11" t="s">
        <v>2071</v>
      </c>
      <c r="F3" s="9" t="s">
        <v>71</v>
      </c>
      <c r="G3" s="12" t="s">
        <v>250</v>
      </c>
      <c r="H3" s="12" t="s">
        <v>1578</v>
      </c>
      <c r="I3" s="9" t="s">
        <v>70</v>
      </c>
      <c r="J3" s="13" t="s">
        <v>67</v>
      </c>
      <c r="K3" s="13" t="s">
        <v>66</v>
      </c>
      <c r="L3" s="13" t="s">
        <v>65</v>
      </c>
    </row>
    <row r="4" spans="1:12" ht="52.5" customHeight="1">
      <c r="B4" s="9" t="s">
        <v>0</v>
      </c>
      <c r="C4" s="9" t="str">
        <f t="shared" ref="C4" si="0">126&amp;D4</f>
        <v>126</v>
      </c>
      <c r="D4" s="15"/>
      <c r="E4" s="16" t="s">
        <v>2511</v>
      </c>
      <c r="F4" s="17" t="s">
        <v>2512</v>
      </c>
      <c r="G4" s="18" t="s">
        <v>2515</v>
      </c>
      <c r="H4" s="16" t="s">
        <v>2513</v>
      </c>
      <c r="I4" s="19" t="s">
        <v>2514</v>
      </c>
      <c r="J4" s="20">
        <v>45931</v>
      </c>
      <c r="K4" s="20"/>
      <c r="L4" s="20">
        <v>48121</v>
      </c>
    </row>
    <row r="5" spans="1:12" ht="52.5" customHeight="1">
      <c r="B5" s="9" t="s">
        <v>0</v>
      </c>
      <c r="C5" s="9" t="str">
        <f t="shared" ref="C5" si="1">126&amp;D5</f>
        <v>1262690238</v>
      </c>
      <c r="D5" s="15" t="s">
        <v>2510</v>
      </c>
      <c r="E5" s="16" t="s">
        <v>2505</v>
      </c>
      <c r="F5" s="17" t="s">
        <v>2506</v>
      </c>
      <c r="G5" s="18" t="s">
        <v>2507</v>
      </c>
      <c r="H5" s="16" t="s">
        <v>2508</v>
      </c>
      <c r="I5" s="19" t="s">
        <v>2509</v>
      </c>
      <c r="J5" s="20">
        <v>45931</v>
      </c>
      <c r="K5" s="20"/>
      <c r="L5" s="20">
        <v>48121</v>
      </c>
    </row>
    <row r="6" spans="1:12" ht="52.5" customHeight="1">
      <c r="B6" s="9" t="s">
        <v>0</v>
      </c>
      <c r="C6" s="9" t="str">
        <f t="shared" ref="C6" si="2">126&amp;D6</f>
        <v>1262891026</v>
      </c>
      <c r="D6" s="15" t="s">
        <v>2504</v>
      </c>
      <c r="E6" s="16" t="s">
        <v>2499</v>
      </c>
      <c r="F6" s="17" t="s">
        <v>2500</v>
      </c>
      <c r="G6" s="18" t="s">
        <v>2503</v>
      </c>
      <c r="H6" s="16" t="s">
        <v>2501</v>
      </c>
      <c r="I6" s="19" t="s">
        <v>2502</v>
      </c>
      <c r="J6" s="20">
        <v>45931</v>
      </c>
      <c r="K6" s="20"/>
      <c r="L6" s="20">
        <v>48121</v>
      </c>
    </row>
    <row r="7" spans="1:12" ht="52.5" customHeight="1">
      <c r="B7" s="9" t="s">
        <v>0</v>
      </c>
      <c r="C7" s="9" t="str">
        <f t="shared" ref="C7" si="3">126&amp;D7</f>
        <v>126</v>
      </c>
      <c r="D7" s="15"/>
      <c r="E7" s="16" t="s">
        <v>2494</v>
      </c>
      <c r="F7" s="17" t="s">
        <v>2495</v>
      </c>
      <c r="G7" s="18" t="s">
        <v>2496</v>
      </c>
      <c r="H7" s="16" t="s">
        <v>2497</v>
      </c>
      <c r="I7" s="19" t="s">
        <v>2498</v>
      </c>
      <c r="J7" s="20">
        <v>45931</v>
      </c>
      <c r="K7" s="20"/>
      <c r="L7" s="20">
        <v>48121</v>
      </c>
    </row>
    <row r="8" spans="1:12" ht="52.5" customHeight="1">
      <c r="B8" s="9" t="s">
        <v>0</v>
      </c>
      <c r="C8" s="9" t="str">
        <f t="shared" ref="C8" si="4">126&amp;D8</f>
        <v>1262790681</v>
      </c>
      <c r="D8" s="15" t="s">
        <v>2483</v>
      </c>
      <c r="E8" s="16" t="s">
        <v>2480</v>
      </c>
      <c r="F8" s="17" t="s">
        <v>2386</v>
      </c>
      <c r="G8" s="18" t="s">
        <v>2481</v>
      </c>
      <c r="H8" s="16" t="s">
        <v>2200</v>
      </c>
      <c r="I8" s="19" t="s">
        <v>2482</v>
      </c>
      <c r="J8" s="20">
        <v>45901</v>
      </c>
      <c r="K8" s="20"/>
      <c r="L8" s="20">
        <v>48091</v>
      </c>
    </row>
    <row r="9" spans="1:12" s="24" customFormat="1" ht="55.95" customHeight="1">
      <c r="A9" s="21"/>
      <c r="B9" s="22" t="s">
        <v>0</v>
      </c>
      <c r="C9" s="22" t="str">
        <f>126&amp;D9</f>
        <v>1262190874</v>
      </c>
      <c r="D9" s="15" t="s">
        <v>2479</v>
      </c>
      <c r="E9" s="16" t="s">
        <v>2474</v>
      </c>
      <c r="F9" s="17" t="s">
        <v>2475</v>
      </c>
      <c r="G9" s="18" t="s">
        <v>2476</v>
      </c>
      <c r="H9" s="16" t="s">
        <v>2477</v>
      </c>
      <c r="I9" s="19" t="s">
        <v>2478</v>
      </c>
      <c r="J9" s="23">
        <v>45901</v>
      </c>
      <c r="K9" s="23"/>
      <c r="L9" s="23">
        <v>48091</v>
      </c>
    </row>
    <row r="10" spans="1:12" s="24" customFormat="1" ht="55.95" customHeight="1">
      <c r="A10" s="21"/>
      <c r="B10" s="22" t="s">
        <v>0</v>
      </c>
      <c r="C10" s="22" t="str">
        <f>126&amp;D10</f>
        <v>1262891182</v>
      </c>
      <c r="D10" s="15" t="s">
        <v>2473</v>
      </c>
      <c r="E10" s="16" t="s">
        <v>2468</v>
      </c>
      <c r="F10" s="17" t="s">
        <v>2469</v>
      </c>
      <c r="G10" s="18" t="s">
        <v>2470</v>
      </c>
      <c r="H10" s="16" t="s">
        <v>2471</v>
      </c>
      <c r="I10" s="19" t="s">
        <v>2472</v>
      </c>
      <c r="J10" s="23">
        <v>45901</v>
      </c>
      <c r="K10" s="23"/>
      <c r="L10" s="23">
        <v>48091</v>
      </c>
    </row>
    <row r="11" spans="1:12" s="24" customFormat="1" ht="55.95" customHeight="1">
      <c r="A11" s="21"/>
      <c r="B11" s="22" t="s">
        <v>0</v>
      </c>
      <c r="C11" s="22" t="str">
        <f>126&amp;D11</f>
        <v>126</v>
      </c>
      <c r="D11" s="15"/>
      <c r="E11" s="16" t="s">
        <v>2465</v>
      </c>
      <c r="F11" s="17" t="s">
        <v>385</v>
      </c>
      <c r="G11" s="18" t="s">
        <v>1544</v>
      </c>
      <c r="H11" s="16" t="s">
        <v>2467</v>
      </c>
      <c r="I11" s="19" t="s">
        <v>2466</v>
      </c>
      <c r="J11" s="23">
        <v>45901</v>
      </c>
      <c r="K11" s="23"/>
      <c r="L11" s="23">
        <v>48091</v>
      </c>
    </row>
    <row r="12" spans="1:12" ht="54" customHeight="1">
      <c r="B12" s="9" t="s">
        <v>0</v>
      </c>
      <c r="C12" s="9" t="str">
        <f t="shared" ref="C12" si="5">126&amp;D12</f>
        <v>1262190858</v>
      </c>
      <c r="D12" s="25">
        <v>2190858</v>
      </c>
      <c r="E12" s="26" t="s">
        <v>2460</v>
      </c>
      <c r="F12" s="9" t="s">
        <v>2461</v>
      </c>
      <c r="G12" s="26" t="s">
        <v>2462</v>
      </c>
      <c r="H12" s="26" t="s">
        <v>2464</v>
      </c>
      <c r="I12" s="9" t="s">
        <v>2463</v>
      </c>
      <c r="J12" s="13">
        <v>45901</v>
      </c>
      <c r="K12" s="13"/>
      <c r="L12" s="13">
        <v>48091</v>
      </c>
    </row>
    <row r="13" spans="1:12" ht="54" customHeight="1">
      <c r="B13" s="9" t="s">
        <v>0</v>
      </c>
      <c r="C13" s="9" t="str">
        <f t="shared" ref="C13" si="6">126&amp;D13</f>
        <v>126</v>
      </c>
      <c r="D13" s="25"/>
      <c r="E13" s="26" t="s">
        <v>2455</v>
      </c>
      <c r="F13" s="9" t="s">
        <v>2456</v>
      </c>
      <c r="G13" s="26" t="s">
        <v>2457</v>
      </c>
      <c r="H13" s="26" t="s">
        <v>2459</v>
      </c>
      <c r="I13" s="9" t="s">
        <v>2458</v>
      </c>
      <c r="J13" s="13">
        <v>45901</v>
      </c>
      <c r="K13" s="13"/>
      <c r="L13" s="13">
        <v>48091</v>
      </c>
    </row>
    <row r="14" spans="1:12" ht="54" customHeight="1">
      <c r="B14" s="9" t="s">
        <v>0</v>
      </c>
      <c r="C14" s="9" t="str">
        <f t="shared" ref="C14" si="7">126&amp;D14</f>
        <v>1262891190</v>
      </c>
      <c r="D14" s="25">
        <v>2891190</v>
      </c>
      <c r="E14" s="26" t="s">
        <v>2450</v>
      </c>
      <c r="F14" s="9" t="s">
        <v>2451</v>
      </c>
      <c r="G14" s="26" t="s">
        <v>2453</v>
      </c>
      <c r="H14" s="26" t="s">
        <v>2454</v>
      </c>
      <c r="I14" s="9" t="s">
        <v>2452</v>
      </c>
      <c r="J14" s="13">
        <v>45901</v>
      </c>
      <c r="K14" s="13"/>
      <c r="L14" s="13">
        <v>48091</v>
      </c>
    </row>
    <row r="15" spans="1:12" ht="54" customHeight="1">
      <c r="B15" s="9" t="s">
        <v>0</v>
      </c>
      <c r="C15" s="9" t="str">
        <f t="shared" ref="C15" si="8">126&amp;D15</f>
        <v>1262090298</v>
      </c>
      <c r="D15" s="25">
        <v>2090298</v>
      </c>
      <c r="E15" s="26" t="s">
        <v>2446</v>
      </c>
      <c r="F15" s="9" t="s">
        <v>2447</v>
      </c>
      <c r="G15" s="26" t="s">
        <v>1711</v>
      </c>
      <c r="H15" s="26" t="s">
        <v>1712</v>
      </c>
      <c r="I15" s="9" t="s">
        <v>2449</v>
      </c>
      <c r="J15" s="13">
        <v>45901</v>
      </c>
      <c r="K15" s="13"/>
      <c r="L15" s="13">
        <v>48091</v>
      </c>
    </row>
    <row r="16" spans="1:12" ht="52.5" customHeight="1">
      <c r="B16" s="9" t="s">
        <v>0</v>
      </c>
      <c r="C16" s="9" t="str">
        <f t="shared" ref="C16" si="9">126&amp;D16</f>
        <v>1263690153</v>
      </c>
      <c r="D16" s="15" t="s">
        <v>2490</v>
      </c>
      <c r="E16" s="16" t="s">
        <v>2438</v>
      </c>
      <c r="F16" s="17" t="s">
        <v>2439</v>
      </c>
      <c r="G16" s="18" t="s">
        <v>2440</v>
      </c>
      <c r="H16" s="16" t="s">
        <v>2441</v>
      </c>
      <c r="I16" s="19" t="s">
        <v>2442</v>
      </c>
      <c r="J16" s="20">
        <v>45870</v>
      </c>
      <c r="K16" s="20"/>
      <c r="L16" s="20">
        <v>48060</v>
      </c>
    </row>
    <row r="17" spans="1:12" ht="52.5" customHeight="1">
      <c r="B17" s="9" t="s">
        <v>0</v>
      </c>
      <c r="C17" s="9" t="str">
        <f t="shared" ref="C17" si="10">126&amp;D17</f>
        <v>1264690186</v>
      </c>
      <c r="D17" s="15" t="s">
        <v>2491</v>
      </c>
      <c r="E17" s="16" t="s">
        <v>2434</v>
      </c>
      <c r="F17" s="17" t="s">
        <v>2435</v>
      </c>
      <c r="G17" s="18" t="s">
        <v>2493</v>
      </c>
      <c r="H17" s="16" t="s">
        <v>2436</v>
      </c>
      <c r="I17" s="19" t="s">
        <v>2437</v>
      </c>
      <c r="J17" s="20">
        <v>45870</v>
      </c>
      <c r="K17" s="20"/>
      <c r="L17" s="20">
        <v>48060</v>
      </c>
    </row>
    <row r="18" spans="1:12" ht="52.5" customHeight="1">
      <c r="B18" s="9" t="s">
        <v>0</v>
      </c>
      <c r="C18" s="9" t="str">
        <f t="shared" ref="C18" si="11">126&amp;D18</f>
        <v>1264290391</v>
      </c>
      <c r="D18" s="15" t="s">
        <v>2433</v>
      </c>
      <c r="E18" s="16" t="s">
        <v>2429</v>
      </c>
      <c r="F18" s="17" t="s">
        <v>2430</v>
      </c>
      <c r="G18" s="18" t="s">
        <v>2431</v>
      </c>
      <c r="H18" s="16" t="s">
        <v>2200</v>
      </c>
      <c r="I18" s="19" t="s">
        <v>2432</v>
      </c>
      <c r="J18" s="20">
        <v>45870</v>
      </c>
      <c r="K18" s="20"/>
      <c r="L18" s="20">
        <v>48060</v>
      </c>
    </row>
    <row r="19" spans="1:12" ht="52.5" customHeight="1">
      <c r="B19" s="9" t="s">
        <v>0</v>
      </c>
      <c r="C19" s="9" t="str">
        <f t="shared" ref="C19" si="12">126&amp;D19</f>
        <v>1262190619</v>
      </c>
      <c r="D19" s="15" t="s">
        <v>2425</v>
      </c>
      <c r="E19" s="16" t="s">
        <v>2421</v>
      </c>
      <c r="F19" s="17" t="s">
        <v>2422</v>
      </c>
      <c r="G19" s="18" t="s">
        <v>2423</v>
      </c>
      <c r="H19" s="16" t="s">
        <v>2426</v>
      </c>
      <c r="I19" s="19" t="s">
        <v>2424</v>
      </c>
      <c r="J19" s="20">
        <v>45839</v>
      </c>
      <c r="K19" s="20"/>
      <c r="L19" s="20">
        <v>48029</v>
      </c>
    </row>
    <row r="20" spans="1:12" ht="52.5" customHeight="1">
      <c r="B20" s="9" t="s">
        <v>0</v>
      </c>
      <c r="C20" s="9" t="str">
        <f t="shared" ref="C20" si="13">126&amp;D20</f>
        <v>1262891208</v>
      </c>
      <c r="D20" s="15" t="s">
        <v>2516</v>
      </c>
      <c r="E20" s="16" t="s">
        <v>2416</v>
      </c>
      <c r="F20" s="17" t="s">
        <v>2417</v>
      </c>
      <c r="G20" s="18" t="s">
        <v>2418</v>
      </c>
      <c r="H20" s="16" t="s">
        <v>2420</v>
      </c>
      <c r="I20" s="19" t="s">
        <v>2419</v>
      </c>
      <c r="J20" s="20">
        <v>45839</v>
      </c>
      <c r="K20" s="20"/>
      <c r="L20" s="20">
        <v>48029</v>
      </c>
    </row>
    <row r="21" spans="1:12" ht="52.5" customHeight="1">
      <c r="B21" s="9" t="s">
        <v>0</v>
      </c>
      <c r="C21" s="9" t="str">
        <f t="shared" ref="C21" si="14">126&amp;D21</f>
        <v>126</v>
      </c>
      <c r="D21" s="15"/>
      <c r="E21" s="16" t="s">
        <v>2411</v>
      </c>
      <c r="F21" s="17" t="s">
        <v>2412</v>
      </c>
      <c r="G21" s="18" t="s">
        <v>2410</v>
      </c>
      <c r="H21" s="16" t="s">
        <v>2413</v>
      </c>
      <c r="I21" s="19" t="s">
        <v>2415</v>
      </c>
      <c r="J21" s="20">
        <v>45839</v>
      </c>
      <c r="K21" s="20"/>
      <c r="L21" s="20">
        <v>48029</v>
      </c>
    </row>
    <row r="22" spans="1:12" ht="52.5" customHeight="1">
      <c r="B22" s="9" t="s">
        <v>0</v>
      </c>
      <c r="C22" s="9" t="str">
        <f t="shared" ref="C22" si="15">126&amp;D22</f>
        <v>1264890018</v>
      </c>
      <c r="D22" s="15" t="s">
        <v>2409</v>
      </c>
      <c r="E22" s="16" t="s">
        <v>2405</v>
      </c>
      <c r="F22" s="17" t="s">
        <v>2404</v>
      </c>
      <c r="G22" s="18" t="s">
        <v>2406</v>
      </c>
      <c r="H22" s="16" t="s">
        <v>2408</v>
      </c>
      <c r="I22" s="19" t="s">
        <v>2407</v>
      </c>
      <c r="J22" s="20">
        <v>45839</v>
      </c>
      <c r="K22" s="20"/>
      <c r="L22" s="20">
        <v>48029</v>
      </c>
    </row>
    <row r="23" spans="1:12" ht="52.5" customHeight="1">
      <c r="B23" s="9" t="s">
        <v>0</v>
      </c>
      <c r="C23" s="9" t="str">
        <f t="shared" ref="C23" si="16">126&amp;D23</f>
        <v>126</v>
      </c>
      <c r="D23" s="15"/>
      <c r="E23" s="16" t="s">
        <v>2385</v>
      </c>
      <c r="F23" s="17" t="s">
        <v>2386</v>
      </c>
      <c r="G23" s="18" t="s">
        <v>2387</v>
      </c>
      <c r="H23" s="16" t="s">
        <v>2391</v>
      </c>
      <c r="I23" s="19" t="s">
        <v>2414</v>
      </c>
      <c r="J23" s="20">
        <v>45809</v>
      </c>
      <c r="K23" s="20"/>
      <c r="L23" s="20">
        <v>47999</v>
      </c>
    </row>
    <row r="24" spans="1:12" ht="52.5" customHeight="1">
      <c r="B24" s="9" t="s">
        <v>0</v>
      </c>
      <c r="C24" s="9" t="str">
        <f t="shared" ref="C24" si="17">126&amp;D24</f>
        <v>1260490433</v>
      </c>
      <c r="D24" s="15" t="s">
        <v>2428</v>
      </c>
      <c r="E24" s="16" t="s">
        <v>2381</v>
      </c>
      <c r="F24" s="17" t="s">
        <v>2382</v>
      </c>
      <c r="G24" s="18" t="s">
        <v>2383</v>
      </c>
      <c r="H24" s="16" t="s">
        <v>2384</v>
      </c>
      <c r="I24" s="19" t="s">
        <v>2390</v>
      </c>
      <c r="J24" s="20">
        <v>45809</v>
      </c>
      <c r="K24" s="20"/>
      <c r="L24" s="20">
        <v>47999</v>
      </c>
    </row>
    <row r="25" spans="1:12" ht="52.5" customHeight="1">
      <c r="B25" s="9" t="s">
        <v>0</v>
      </c>
      <c r="C25" s="9" t="str">
        <f t="shared" ref="C25" si="18">126&amp;D25</f>
        <v>126</v>
      </c>
      <c r="D25" s="15"/>
      <c r="E25" s="16" t="s">
        <v>2376</v>
      </c>
      <c r="F25" s="17" t="s">
        <v>2377</v>
      </c>
      <c r="G25" s="18" t="s">
        <v>2378</v>
      </c>
      <c r="H25" s="16" t="s">
        <v>2379</v>
      </c>
      <c r="I25" s="19" t="s">
        <v>2380</v>
      </c>
      <c r="J25" s="20">
        <v>45809</v>
      </c>
      <c r="K25" s="20"/>
      <c r="L25" s="20">
        <v>47999</v>
      </c>
    </row>
    <row r="26" spans="1:12" ht="52.5" customHeight="1">
      <c r="B26" s="9" t="s">
        <v>0</v>
      </c>
      <c r="C26" s="9" t="str">
        <f t="shared" ref="C26" si="19">126&amp;D26</f>
        <v>126</v>
      </c>
      <c r="D26" s="15"/>
      <c r="E26" s="16" t="s">
        <v>2371</v>
      </c>
      <c r="F26" s="17" t="s">
        <v>2372</v>
      </c>
      <c r="G26" s="18" t="s">
        <v>2373</v>
      </c>
      <c r="H26" s="16" t="s">
        <v>2374</v>
      </c>
      <c r="I26" s="19" t="s">
        <v>2375</v>
      </c>
      <c r="J26" s="20">
        <v>45809</v>
      </c>
      <c r="K26" s="20"/>
      <c r="L26" s="20">
        <v>47999</v>
      </c>
    </row>
    <row r="27" spans="1:12" ht="52.5" customHeight="1">
      <c r="B27" s="9" t="s">
        <v>0</v>
      </c>
      <c r="C27" s="9" t="str">
        <f t="shared" ref="C27" si="20">126&amp;D27</f>
        <v>1263190246</v>
      </c>
      <c r="D27" s="15" t="s">
        <v>2427</v>
      </c>
      <c r="E27" s="16" t="s">
        <v>1865</v>
      </c>
      <c r="F27" s="17" t="s">
        <v>1866</v>
      </c>
      <c r="G27" s="18" t="s">
        <v>1867</v>
      </c>
      <c r="H27" s="16" t="s">
        <v>2370</v>
      </c>
      <c r="I27" s="19" t="s">
        <v>1868</v>
      </c>
      <c r="J27" s="20">
        <v>45809</v>
      </c>
      <c r="K27" s="20"/>
      <c r="L27" s="20">
        <v>47999</v>
      </c>
    </row>
    <row r="28" spans="1:12" s="14" customFormat="1" ht="52.5" customHeight="1">
      <c r="A28" s="8"/>
      <c r="B28" s="9" t="s">
        <v>0</v>
      </c>
      <c r="C28" s="9" t="s">
        <v>2356</v>
      </c>
      <c r="D28" s="10" t="s">
        <v>2357</v>
      </c>
      <c r="E28" s="27" t="s">
        <v>2358</v>
      </c>
      <c r="F28" s="9" t="s">
        <v>2359</v>
      </c>
      <c r="G28" s="26" t="s">
        <v>2360</v>
      </c>
      <c r="H28" s="26" t="s">
        <v>2361</v>
      </c>
      <c r="I28" s="9" t="s">
        <v>2362</v>
      </c>
      <c r="J28" s="13">
        <v>45748</v>
      </c>
      <c r="K28" s="13"/>
      <c r="L28" s="13">
        <v>47938</v>
      </c>
    </row>
    <row r="29" spans="1:12" s="14" customFormat="1" ht="52.5" customHeight="1">
      <c r="A29" s="8"/>
      <c r="B29" s="9" t="s">
        <v>0</v>
      </c>
      <c r="C29" s="9" t="s">
        <v>2352</v>
      </c>
      <c r="D29" s="10" t="s">
        <v>2353</v>
      </c>
      <c r="E29" s="27" t="s">
        <v>2354</v>
      </c>
      <c r="F29" s="9" t="s">
        <v>107</v>
      </c>
      <c r="G29" s="26" t="s">
        <v>2355</v>
      </c>
      <c r="H29" s="26" t="s">
        <v>2315</v>
      </c>
      <c r="I29" s="9" t="s">
        <v>2388</v>
      </c>
      <c r="J29" s="13">
        <v>45748</v>
      </c>
      <c r="K29" s="13"/>
      <c r="L29" s="13">
        <v>47938</v>
      </c>
    </row>
    <row r="30" spans="1:12" s="14" customFormat="1" ht="52.5" customHeight="1">
      <c r="A30" s="8"/>
      <c r="B30" s="9" t="s">
        <v>0</v>
      </c>
      <c r="C30" s="9" t="str">
        <f t="shared" ref="C30" si="21">126&amp;D30</f>
        <v>1262790665</v>
      </c>
      <c r="D30" s="10">
        <v>2790665</v>
      </c>
      <c r="E30" s="27" t="s">
        <v>2300</v>
      </c>
      <c r="F30" s="9" t="s">
        <v>2301</v>
      </c>
      <c r="G30" s="26" t="s">
        <v>2302</v>
      </c>
      <c r="H30" s="26" t="s">
        <v>2303</v>
      </c>
      <c r="I30" s="9" t="s">
        <v>2304</v>
      </c>
      <c r="J30" s="13">
        <v>45778</v>
      </c>
      <c r="K30" s="13"/>
      <c r="L30" s="13">
        <v>47968</v>
      </c>
    </row>
    <row r="31" spans="1:12" s="14" customFormat="1" ht="52.5" customHeight="1">
      <c r="A31" s="8"/>
      <c r="B31" s="9" t="s">
        <v>0</v>
      </c>
      <c r="C31" s="9" t="s">
        <v>2305</v>
      </c>
      <c r="D31" s="10" t="s">
        <v>2306</v>
      </c>
      <c r="E31" s="27" t="s">
        <v>2307</v>
      </c>
      <c r="F31" s="9" t="s">
        <v>2308</v>
      </c>
      <c r="G31" s="26" t="s">
        <v>2309</v>
      </c>
      <c r="H31" s="26" t="s">
        <v>2310</v>
      </c>
      <c r="I31" s="9" t="s">
        <v>2311</v>
      </c>
      <c r="J31" s="13">
        <v>45778</v>
      </c>
      <c r="K31" s="13"/>
      <c r="L31" s="13">
        <v>47968</v>
      </c>
    </row>
    <row r="32" spans="1:12" s="14" customFormat="1" ht="52.5" customHeight="1">
      <c r="A32" s="8"/>
      <c r="B32" s="9" t="s">
        <v>0</v>
      </c>
      <c r="C32" s="9" t="str">
        <f>126&amp;D32</f>
        <v>1262090280</v>
      </c>
      <c r="D32" s="10">
        <v>2090280</v>
      </c>
      <c r="E32" s="27" t="s">
        <v>2312</v>
      </c>
      <c r="F32" s="9" t="s">
        <v>2313</v>
      </c>
      <c r="G32" s="26" t="s">
        <v>2314</v>
      </c>
      <c r="H32" s="26" t="s">
        <v>2315</v>
      </c>
      <c r="I32" s="9" t="s">
        <v>2316</v>
      </c>
      <c r="J32" s="13">
        <v>45778</v>
      </c>
      <c r="K32" s="13"/>
      <c r="L32" s="13">
        <v>47968</v>
      </c>
    </row>
    <row r="33" spans="1:12" s="14" customFormat="1" ht="52.5" customHeight="1">
      <c r="A33" s="8"/>
      <c r="B33" s="9" t="s">
        <v>0</v>
      </c>
      <c r="C33" s="9" t="s">
        <v>2317</v>
      </c>
      <c r="D33" s="10" t="s">
        <v>2318</v>
      </c>
      <c r="E33" s="28" t="s">
        <v>2319</v>
      </c>
      <c r="F33" s="9" t="s">
        <v>2320</v>
      </c>
      <c r="G33" s="26" t="s">
        <v>2321</v>
      </c>
      <c r="H33" s="26" t="s">
        <v>2322</v>
      </c>
      <c r="I33" s="9" t="s">
        <v>2323</v>
      </c>
      <c r="J33" s="13">
        <v>45778</v>
      </c>
      <c r="K33" s="13"/>
      <c r="L33" s="13">
        <v>47968</v>
      </c>
    </row>
    <row r="34" spans="1:12" s="14" customFormat="1" ht="52.5" customHeight="1">
      <c r="A34" s="8"/>
      <c r="B34" s="9" t="s">
        <v>0</v>
      </c>
      <c r="C34" s="9" t="str">
        <f>126&amp;D34</f>
        <v>1264390217</v>
      </c>
      <c r="D34" s="10">
        <v>4390217</v>
      </c>
      <c r="E34" s="27" t="s">
        <v>2324</v>
      </c>
      <c r="F34" s="9" t="s">
        <v>2325</v>
      </c>
      <c r="G34" s="26" t="s">
        <v>2326</v>
      </c>
      <c r="H34" s="26" t="s">
        <v>2315</v>
      </c>
      <c r="I34" s="9" t="s">
        <v>2327</v>
      </c>
      <c r="J34" s="13">
        <v>45778</v>
      </c>
      <c r="K34" s="13"/>
      <c r="L34" s="13">
        <v>47968</v>
      </c>
    </row>
    <row r="35" spans="1:12" s="14" customFormat="1" ht="52.5" customHeight="1">
      <c r="A35" s="8"/>
      <c r="B35" s="9" t="s">
        <v>0</v>
      </c>
      <c r="C35" s="9" t="str">
        <f>126&amp;D35</f>
        <v>1262790673</v>
      </c>
      <c r="D35" s="10">
        <v>2790673</v>
      </c>
      <c r="E35" s="27" t="s">
        <v>2328</v>
      </c>
      <c r="F35" s="9" t="s">
        <v>2329</v>
      </c>
      <c r="G35" s="26" t="s">
        <v>2330</v>
      </c>
      <c r="H35" s="26" t="s">
        <v>2331</v>
      </c>
      <c r="I35" s="9" t="s">
        <v>2332</v>
      </c>
      <c r="J35" s="13">
        <v>45778</v>
      </c>
      <c r="K35" s="13"/>
      <c r="L35" s="13">
        <v>47968</v>
      </c>
    </row>
    <row r="36" spans="1:12" s="14" customFormat="1" ht="52.5" customHeight="1">
      <c r="A36" s="8"/>
      <c r="B36" s="9" t="s">
        <v>0</v>
      </c>
      <c r="C36" s="9" t="s">
        <v>2333</v>
      </c>
      <c r="D36" s="10" t="s">
        <v>2334</v>
      </c>
      <c r="E36" s="27" t="s">
        <v>2335</v>
      </c>
      <c r="F36" s="9" t="s">
        <v>2336</v>
      </c>
      <c r="G36" s="26" t="s">
        <v>2337</v>
      </c>
      <c r="H36" s="26" t="s">
        <v>2338</v>
      </c>
      <c r="I36" s="9" t="s">
        <v>2339</v>
      </c>
      <c r="J36" s="13">
        <v>45778</v>
      </c>
      <c r="K36" s="13"/>
      <c r="L36" s="13">
        <v>47968</v>
      </c>
    </row>
    <row r="37" spans="1:12" s="14" customFormat="1" ht="52.5" customHeight="1">
      <c r="A37" s="8"/>
      <c r="B37" s="9" t="s">
        <v>0</v>
      </c>
      <c r="C37" s="9" t="s">
        <v>2340</v>
      </c>
      <c r="D37" s="10" t="s">
        <v>2341</v>
      </c>
      <c r="E37" s="27" t="s">
        <v>2342</v>
      </c>
      <c r="F37" s="9" t="s">
        <v>2343</v>
      </c>
      <c r="G37" s="26" t="s">
        <v>2344</v>
      </c>
      <c r="H37" s="26" t="s">
        <v>2345</v>
      </c>
      <c r="I37" s="9" t="s">
        <v>2346</v>
      </c>
      <c r="J37" s="13">
        <v>45778</v>
      </c>
      <c r="K37" s="13"/>
      <c r="L37" s="13">
        <v>47968</v>
      </c>
    </row>
    <row r="38" spans="1:12" s="14" customFormat="1" ht="52.5" customHeight="1">
      <c r="A38" s="8"/>
      <c r="B38" s="9" t="s">
        <v>0</v>
      </c>
      <c r="C38" s="9" t="str">
        <f t="shared" ref="C38:C47" si="22">126&amp;D38</f>
        <v>1260690560</v>
      </c>
      <c r="D38" s="29" t="s">
        <v>2366</v>
      </c>
      <c r="E38" s="27" t="s">
        <v>2347</v>
      </c>
      <c r="F38" s="9" t="s">
        <v>2348</v>
      </c>
      <c r="G38" s="26" t="s">
        <v>2349</v>
      </c>
      <c r="H38" s="26" t="s">
        <v>2350</v>
      </c>
      <c r="I38" s="9" t="s">
        <v>2351</v>
      </c>
      <c r="J38" s="13">
        <v>45778</v>
      </c>
      <c r="K38" s="13"/>
      <c r="L38" s="13">
        <v>47968</v>
      </c>
    </row>
    <row r="39" spans="1:12" s="14" customFormat="1" ht="52.5" customHeight="1">
      <c r="A39" s="8"/>
      <c r="B39" s="9" t="s">
        <v>0</v>
      </c>
      <c r="C39" s="9" t="str">
        <f t="shared" si="22"/>
        <v>1262790657</v>
      </c>
      <c r="D39" s="29" t="s">
        <v>2393</v>
      </c>
      <c r="E39" s="30" t="s">
        <v>2211</v>
      </c>
      <c r="F39" s="12" t="s">
        <v>2062</v>
      </c>
      <c r="G39" s="26" t="s">
        <v>2212</v>
      </c>
      <c r="H39" s="30" t="s">
        <v>2213</v>
      </c>
      <c r="I39" s="31" t="s">
        <v>2214</v>
      </c>
      <c r="J39" s="32">
        <v>45748</v>
      </c>
      <c r="K39" s="20"/>
      <c r="L39" s="20">
        <v>47938</v>
      </c>
    </row>
    <row r="40" spans="1:12" s="14" customFormat="1" ht="52.5" customHeight="1">
      <c r="A40" s="8"/>
      <c r="B40" s="9" t="s">
        <v>0</v>
      </c>
      <c r="C40" s="9" t="str">
        <f t="shared" si="22"/>
        <v>1261090273</v>
      </c>
      <c r="D40" s="29" t="s">
        <v>2299</v>
      </c>
      <c r="E40" s="30" t="s">
        <v>2215</v>
      </c>
      <c r="F40" s="12" t="s">
        <v>2216</v>
      </c>
      <c r="G40" s="26" t="s">
        <v>2217</v>
      </c>
      <c r="H40" s="30" t="s">
        <v>2218</v>
      </c>
      <c r="I40" s="31" t="s">
        <v>2219</v>
      </c>
      <c r="J40" s="32">
        <v>45748</v>
      </c>
      <c r="K40" s="20"/>
      <c r="L40" s="20">
        <v>47938</v>
      </c>
    </row>
    <row r="41" spans="1:12" s="14" customFormat="1" ht="52.5" customHeight="1">
      <c r="A41" s="8"/>
      <c r="B41" s="9" t="s">
        <v>0</v>
      </c>
      <c r="C41" s="9" t="str">
        <f t="shared" si="22"/>
        <v>1260690529</v>
      </c>
      <c r="D41" s="33" t="s">
        <v>2237</v>
      </c>
      <c r="E41" s="34" t="s">
        <v>2220</v>
      </c>
      <c r="F41" s="9" t="s">
        <v>2221</v>
      </c>
      <c r="G41" s="26" t="s">
        <v>2222</v>
      </c>
      <c r="H41" s="26" t="s">
        <v>2223</v>
      </c>
      <c r="I41" s="9" t="s">
        <v>2224</v>
      </c>
      <c r="J41" s="32">
        <v>45748</v>
      </c>
      <c r="K41" s="20"/>
      <c r="L41" s="20">
        <v>47938</v>
      </c>
    </row>
    <row r="42" spans="1:12" s="14" customFormat="1" ht="52.5" customHeight="1">
      <c r="A42" s="8"/>
      <c r="B42" s="9" t="s">
        <v>0</v>
      </c>
      <c r="C42" s="9" t="str">
        <f t="shared" si="22"/>
        <v>1262491199</v>
      </c>
      <c r="D42" s="33" t="s">
        <v>2394</v>
      </c>
      <c r="E42" s="26" t="s">
        <v>2225</v>
      </c>
      <c r="F42" s="9" t="s">
        <v>443</v>
      </c>
      <c r="G42" s="27" t="s">
        <v>2226</v>
      </c>
      <c r="H42" s="26" t="s">
        <v>2227</v>
      </c>
      <c r="I42" s="9" t="s">
        <v>2228</v>
      </c>
      <c r="J42" s="32">
        <v>45748</v>
      </c>
      <c r="K42" s="20"/>
      <c r="L42" s="20">
        <v>47938</v>
      </c>
    </row>
    <row r="43" spans="1:12" s="14" customFormat="1" ht="52.5" customHeight="1">
      <c r="A43" s="8"/>
      <c r="B43" s="9" t="s">
        <v>0</v>
      </c>
      <c r="C43" s="9" t="str">
        <f t="shared" si="22"/>
        <v>1262090264</v>
      </c>
      <c r="D43" s="29" t="s">
        <v>2238</v>
      </c>
      <c r="E43" s="27" t="s">
        <v>2229</v>
      </c>
      <c r="F43" s="12" t="s">
        <v>755</v>
      </c>
      <c r="G43" s="35" t="s">
        <v>2230</v>
      </c>
      <c r="H43" s="26" t="s">
        <v>2231</v>
      </c>
      <c r="I43" s="9" t="s">
        <v>2232</v>
      </c>
      <c r="J43" s="32">
        <v>45748</v>
      </c>
      <c r="K43" s="20"/>
      <c r="L43" s="20">
        <v>47938</v>
      </c>
    </row>
    <row r="44" spans="1:12" s="14" customFormat="1" ht="52.5" customHeight="1">
      <c r="A44" s="8"/>
      <c r="B44" s="9" t="s">
        <v>0</v>
      </c>
      <c r="C44" s="9" t="str">
        <f t="shared" si="22"/>
        <v>1260490417</v>
      </c>
      <c r="D44" s="36" t="s">
        <v>2403</v>
      </c>
      <c r="E44" s="26" t="s">
        <v>45</v>
      </c>
      <c r="F44" s="9" t="s">
        <v>457</v>
      </c>
      <c r="G44" s="26" t="s">
        <v>44</v>
      </c>
      <c r="H44" s="26" t="s">
        <v>2233</v>
      </c>
      <c r="I44" s="9" t="s">
        <v>454</v>
      </c>
      <c r="J44" s="32">
        <v>45748</v>
      </c>
      <c r="K44" s="20"/>
      <c r="L44" s="20">
        <v>47938</v>
      </c>
    </row>
    <row r="45" spans="1:12" s="14" customFormat="1" ht="52.5" customHeight="1">
      <c r="A45" s="8"/>
      <c r="B45" s="9" t="s">
        <v>0</v>
      </c>
      <c r="C45" s="9" t="str">
        <f t="shared" si="22"/>
        <v>1262891174</v>
      </c>
      <c r="D45" s="36" t="s">
        <v>2392</v>
      </c>
      <c r="E45" s="26" t="s">
        <v>2236</v>
      </c>
      <c r="F45" s="9" t="s">
        <v>124</v>
      </c>
      <c r="G45" s="26" t="s">
        <v>950</v>
      </c>
      <c r="H45" s="26" t="s">
        <v>2239</v>
      </c>
      <c r="I45" s="9" t="s">
        <v>937</v>
      </c>
      <c r="J45" s="32">
        <v>45748</v>
      </c>
      <c r="K45" s="20"/>
      <c r="L45" s="20">
        <v>47938</v>
      </c>
    </row>
    <row r="46" spans="1:12" s="39" customFormat="1" ht="46.95" customHeight="1">
      <c r="A46" s="37"/>
      <c r="B46" s="9" t="s">
        <v>0</v>
      </c>
      <c r="C46" s="9" t="str">
        <f t="shared" si="22"/>
        <v>1262690212</v>
      </c>
      <c r="D46" s="36" t="s">
        <v>2367</v>
      </c>
      <c r="E46" s="26" t="s">
        <v>2294</v>
      </c>
      <c r="F46" s="9" t="s">
        <v>2287</v>
      </c>
      <c r="G46" s="26" t="s">
        <v>2288</v>
      </c>
      <c r="H46" s="26" t="s">
        <v>2289</v>
      </c>
      <c r="I46" s="9" t="s">
        <v>2290</v>
      </c>
      <c r="J46" s="38">
        <v>45748</v>
      </c>
      <c r="K46" s="38"/>
      <c r="L46" s="20">
        <v>47938</v>
      </c>
    </row>
    <row r="47" spans="1:12" s="39" customFormat="1" ht="46.95" customHeight="1">
      <c r="A47" s="37"/>
      <c r="B47" s="9" t="s">
        <v>0</v>
      </c>
      <c r="C47" s="9" t="str">
        <f t="shared" si="22"/>
        <v>1260290254</v>
      </c>
      <c r="D47" s="36" t="s">
        <v>2395</v>
      </c>
      <c r="E47" s="26" t="s">
        <v>2292</v>
      </c>
      <c r="F47" s="12" t="s">
        <v>2291</v>
      </c>
      <c r="G47" s="26" t="s">
        <v>2295</v>
      </c>
      <c r="H47" s="26" t="s">
        <v>2296</v>
      </c>
      <c r="I47" s="9" t="s">
        <v>2293</v>
      </c>
      <c r="J47" s="38">
        <v>45748</v>
      </c>
      <c r="K47" s="38"/>
      <c r="L47" s="20">
        <v>47938</v>
      </c>
    </row>
    <row r="48" spans="1:12" s="14" customFormat="1" ht="52.5" customHeight="1">
      <c r="A48" s="8"/>
      <c r="B48" s="9" t="s">
        <v>0</v>
      </c>
      <c r="C48" s="9" t="str">
        <f>126&amp;D48</f>
        <v>1262490019</v>
      </c>
      <c r="D48" s="9" t="s">
        <v>294</v>
      </c>
      <c r="E48" s="26" t="s">
        <v>2297</v>
      </c>
      <c r="F48" s="9" t="s">
        <v>459</v>
      </c>
      <c r="G48" s="26" t="s">
        <v>249</v>
      </c>
      <c r="H48" s="26" t="s">
        <v>453</v>
      </c>
      <c r="I48" s="9" t="s">
        <v>458</v>
      </c>
      <c r="J48" s="13">
        <v>39173</v>
      </c>
      <c r="K48" s="20">
        <v>45748</v>
      </c>
      <c r="L48" s="20">
        <v>47938</v>
      </c>
    </row>
    <row r="49" spans="1:12" s="14" customFormat="1" ht="52.5" customHeight="1">
      <c r="A49" s="8"/>
      <c r="B49" s="9" t="s">
        <v>0</v>
      </c>
      <c r="C49" s="9" t="str">
        <f>126&amp;D49</f>
        <v>126</v>
      </c>
      <c r="D49" s="9"/>
      <c r="E49" s="26" t="s">
        <v>418</v>
      </c>
      <c r="F49" s="9" t="s">
        <v>584</v>
      </c>
      <c r="G49" s="26" t="s">
        <v>1217</v>
      </c>
      <c r="H49" s="26" t="s">
        <v>1218</v>
      </c>
      <c r="I49" s="9" t="s">
        <v>425</v>
      </c>
      <c r="J49" s="13">
        <v>43556</v>
      </c>
      <c r="K49" s="20">
        <v>45748</v>
      </c>
      <c r="L49" s="20">
        <v>47938</v>
      </c>
    </row>
    <row r="50" spans="1:12" s="14" customFormat="1" ht="52.5" customHeight="1">
      <c r="A50" s="8"/>
      <c r="B50" s="9" t="s">
        <v>0</v>
      </c>
      <c r="C50" s="9" t="str">
        <f>126&amp;D50</f>
        <v>1262890879</v>
      </c>
      <c r="D50" s="15" t="s">
        <v>1207</v>
      </c>
      <c r="E50" s="16" t="s">
        <v>1188</v>
      </c>
      <c r="F50" s="17" t="s">
        <v>1189</v>
      </c>
      <c r="G50" s="18" t="s">
        <v>2234</v>
      </c>
      <c r="H50" s="16" t="s">
        <v>1190</v>
      </c>
      <c r="I50" s="19" t="s">
        <v>2235</v>
      </c>
      <c r="J50" s="40">
        <v>44743</v>
      </c>
      <c r="K50" s="41"/>
      <c r="L50" s="40">
        <v>46934</v>
      </c>
    </row>
    <row r="51" spans="1:12" s="14" customFormat="1" ht="52.5" customHeight="1">
      <c r="A51" s="8"/>
      <c r="B51" s="9" t="s">
        <v>0</v>
      </c>
      <c r="C51" s="9" t="str">
        <f t="shared" ref="C51:C65" si="23">126&amp;D51</f>
        <v>1260409490</v>
      </c>
      <c r="D51" s="15" t="s">
        <v>2209</v>
      </c>
      <c r="E51" s="16" t="s">
        <v>1431</v>
      </c>
      <c r="F51" s="17" t="s">
        <v>1432</v>
      </c>
      <c r="G51" s="18" t="s">
        <v>1433</v>
      </c>
      <c r="H51" s="16" t="s">
        <v>2363</v>
      </c>
      <c r="I51" s="19" t="s">
        <v>1434</v>
      </c>
      <c r="J51" s="40">
        <v>45717</v>
      </c>
      <c r="K51" s="41"/>
      <c r="L51" s="40">
        <v>47177</v>
      </c>
    </row>
    <row r="52" spans="1:12" s="14" customFormat="1" ht="52.5" customHeight="1">
      <c r="A52" s="8"/>
      <c r="B52" s="9" t="s">
        <v>0</v>
      </c>
      <c r="C52" s="9" t="str">
        <f t="shared" si="23"/>
        <v>1262090272</v>
      </c>
      <c r="D52" s="15" t="s">
        <v>2210</v>
      </c>
      <c r="E52" s="26" t="s">
        <v>1263</v>
      </c>
      <c r="F52" s="10" t="s">
        <v>1161</v>
      </c>
      <c r="G52" s="27" t="s">
        <v>1264</v>
      </c>
      <c r="H52" s="16" t="s">
        <v>2363</v>
      </c>
      <c r="I52" s="9" t="s">
        <v>1265</v>
      </c>
      <c r="J52" s="40">
        <v>45717</v>
      </c>
      <c r="K52" s="41"/>
      <c r="L52" s="40">
        <v>47177</v>
      </c>
    </row>
    <row r="53" spans="1:12" s="14" customFormat="1" ht="52.5" customHeight="1">
      <c r="A53" s="8"/>
      <c r="B53" s="9" t="s">
        <v>0</v>
      </c>
      <c r="C53" s="9" t="str">
        <f t="shared" si="23"/>
        <v>1262491181</v>
      </c>
      <c r="D53" s="15" t="s">
        <v>2402</v>
      </c>
      <c r="E53" s="26" t="s">
        <v>2195</v>
      </c>
      <c r="F53" s="10" t="s">
        <v>459</v>
      </c>
      <c r="G53" s="27" t="s">
        <v>2196</v>
      </c>
      <c r="H53" s="16" t="s">
        <v>2197</v>
      </c>
      <c r="I53" s="9" t="s">
        <v>2198</v>
      </c>
      <c r="J53" s="40">
        <v>45717</v>
      </c>
      <c r="K53" s="41"/>
      <c r="L53" s="40">
        <v>47177</v>
      </c>
    </row>
    <row r="54" spans="1:12" s="14" customFormat="1" ht="52.5" customHeight="1">
      <c r="A54" s="8"/>
      <c r="B54" s="9" t="s">
        <v>0</v>
      </c>
      <c r="C54" s="9" t="str">
        <f t="shared" si="23"/>
        <v>1264290375</v>
      </c>
      <c r="D54" s="15" t="s">
        <v>2401</v>
      </c>
      <c r="E54" s="26" t="s">
        <v>2202</v>
      </c>
      <c r="F54" s="10" t="s">
        <v>2203</v>
      </c>
      <c r="G54" s="27" t="s">
        <v>2204</v>
      </c>
      <c r="H54" s="16" t="s">
        <v>2205</v>
      </c>
      <c r="I54" s="9" t="s">
        <v>2206</v>
      </c>
      <c r="J54" s="40">
        <v>45717</v>
      </c>
      <c r="K54" s="41"/>
      <c r="L54" s="40">
        <v>47177</v>
      </c>
    </row>
    <row r="55" spans="1:12" s="14" customFormat="1" ht="52.5" customHeight="1">
      <c r="A55" s="8"/>
      <c r="B55" s="12" t="s">
        <v>0</v>
      </c>
      <c r="C55" s="9" t="str">
        <f t="shared" si="23"/>
        <v xml:space="preserve">1264390092 </v>
      </c>
      <c r="D55" s="33" t="s">
        <v>450</v>
      </c>
      <c r="E55" s="26" t="s">
        <v>430</v>
      </c>
      <c r="F55" s="9" t="s">
        <v>864</v>
      </c>
      <c r="G55" s="26" t="s">
        <v>863</v>
      </c>
      <c r="H55" s="26" t="s">
        <v>433</v>
      </c>
      <c r="I55" s="9" t="s">
        <v>435</v>
      </c>
      <c r="J55" s="13">
        <v>43525</v>
      </c>
      <c r="K55" s="40">
        <v>45717</v>
      </c>
      <c r="L55" s="40">
        <v>47907</v>
      </c>
    </row>
    <row r="56" spans="1:12" s="14" customFormat="1" ht="52.5" customHeight="1">
      <c r="A56" s="8"/>
      <c r="B56" s="12" t="s">
        <v>0</v>
      </c>
      <c r="C56" s="9" t="str">
        <f t="shared" si="23"/>
        <v>1263190063</v>
      </c>
      <c r="D56" s="9" t="s">
        <v>283</v>
      </c>
      <c r="E56" s="26" t="s">
        <v>38</v>
      </c>
      <c r="F56" s="10" t="s">
        <v>2207</v>
      </c>
      <c r="G56" s="26" t="s">
        <v>589</v>
      </c>
      <c r="H56" s="26" t="s">
        <v>487</v>
      </c>
      <c r="I56" s="9" t="s">
        <v>332</v>
      </c>
      <c r="J56" s="42">
        <v>41334</v>
      </c>
      <c r="K56" s="40">
        <v>45717</v>
      </c>
      <c r="L56" s="40">
        <v>47907</v>
      </c>
    </row>
    <row r="57" spans="1:12" s="14" customFormat="1" ht="52.5" customHeight="1">
      <c r="A57" s="8"/>
      <c r="B57" s="12" t="s">
        <v>0</v>
      </c>
      <c r="C57" s="9" t="str">
        <f t="shared" si="23"/>
        <v>1262190080</v>
      </c>
      <c r="D57" s="43" t="s">
        <v>2201</v>
      </c>
      <c r="E57" s="26" t="s">
        <v>429</v>
      </c>
      <c r="F57" s="9" t="s">
        <v>432</v>
      </c>
      <c r="G57" s="26" t="s">
        <v>431</v>
      </c>
      <c r="H57" s="26" t="s">
        <v>2208</v>
      </c>
      <c r="I57" s="9" t="s">
        <v>434</v>
      </c>
      <c r="J57" s="13">
        <v>43525</v>
      </c>
      <c r="K57" s="40">
        <v>45717</v>
      </c>
      <c r="L57" s="40">
        <v>47907</v>
      </c>
    </row>
    <row r="58" spans="1:12" s="14" customFormat="1" ht="52.5" customHeight="1">
      <c r="A58" s="8"/>
      <c r="B58" s="12" t="s">
        <v>0</v>
      </c>
      <c r="C58" s="9" t="str">
        <f t="shared" si="23"/>
        <v>1262190486</v>
      </c>
      <c r="D58" s="43" t="s">
        <v>465</v>
      </c>
      <c r="E58" s="26" t="s">
        <v>466</v>
      </c>
      <c r="F58" s="12" t="s">
        <v>467</v>
      </c>
      <c r="G58" s="26" t="s">
        <v>468</v>
      </c>
      <c r="H58" s="26" t="s">
        <v>470</v>
      </c>
      <c r="I58" s="12" t="s">
        <v>469</v>
      </c>
      <c r="J58" s="41">
        <v>43525</v>
      </c>
      <c r="K58" s="40">
        <v>45717</v>
      </c>
      <c r="L58" s="40">
        <v>47907</v>
      </c>
    </row>
    <row r="59" spans="1:12" s="14" customFormat="1" ht="52.5" customHeight="1">
      <c r="A59" s="8"/>
      <c r="B59" s="9" t="s">
        <v>0</v>
      </c>
      <c r="C59" s="9" t="str">
        <f t="shared" si="23"/>
        <v>1263990041</v>
      </c>
      <c r="D59" s="9" t="s">
        <v>293</v>
      </c>
      <c r="E59" s="26" t="s">
        <v>52</v>
      </c>
      <c r="F59" s="9" t="s">
        <v>455</v>
      </c>
      <c r="G59" s="26" t="s">
        <v>51</v>
      </c>
      <c r="H59" s="26" t="s">
        <v>2199</v>
      </c>
      <c r="I59" s="9" t="s">
        <v>456</v>
      </c>
      <c r="J59" s="13">
        <v>39173</v>
      </c>
      <c r="K59" s="20">
        <v>45748</v>
      </c>
      <c r="L59" s="20">
        <v>47938</v>
      </c>
    </row>
    <row r="60" spans="1:12" s="14" customFormat="1" ht="52.5" customHeight="1">
      <c r="A60" s="8"/>
      <c r="B60" s="9" t="s">
        <v>0</v>
      </c>
      <c r="C60" s="9" t="str">
        <f t="shared" si="23"/>
        <v>1262891133</v>
      </c>
      <c r="D60" s="9">
        <v>2891133</v>
      </c>
      <c r="E60" s="26" t="s">
        <v>2179</v>
      </c>
      <c r="F60" s="9" t="s">
        <v>120</v>
      </c>
      <c r="G60" s="26" t="s">
        <v>501</v>
      </c>
      <c r="H60" s="27" t="s">
        <v>2200</v>
      </c>
      <c r="I60" s="44" t="s">
        <v>1268</v>
      </c>
      <c r="J60" s="45">
        <v>45658</v>
      </c>
      <c r="K60" s="22"/>
      <c r="L60" s="45">
        <v>47848</v>
      </c>
    </row>
    <row r="61" spans="1:12" s="14" customFormat="1" ht="52.5" customHeight="1">
      <c r="A61" s="8"/>
      <c r="B61" s="9" t="s">
        <v>0</v>
      </c>
      <c r="C61" s="9" t="str">
        <f t="shared" si="23"/>
        <v>1262491165</v>
      </c>
      <c r="D61" s="9">
        <v>2491165</v>
      </c>
      <c r="E61" s="26" t="s">
        <v>2182</v>
      </c>
      <c r="F61" s="10" t="s">
        <v>13</v>
      </c>
      <c r="G61" s="26" t="s">
        <v>356</v>
      </c>
      <c r="H61" s="27" t="s">
        <v>2200</v>
      </c>
      <c r="I61" s="9" t="s">
        <v>1940</v>
      </c>
      <c r="J61" s="45">
        <v>45658</v>
      </c>
      <c r="K61" s="22"/>
      <c r="L61" s="45">
        <v>47848</v>
      </c>
    </row>
    <row r="62" spans="1:12" s="14" customFormat="1" ht="52.5" customHeight="1">
      <c r="A62" s="8"/>
      <c r="B62" s="9" t="s">
        <v>0</v>
      </c>
      <c r="C62" s="9" t="str">
        <f t="shared" si="23"/>
        <v>1260290122</v>
      </c>
      <c r="D62" s="9" t="s">
        <v>420</v>
      </c>
      <c r="E62" s="26" t="s">
        <v>1927</v>
      </c>
      <c r="F62" s="9" t="s">
        <v>423</v>
      </c>
      <c r="G62" s="26" t="s">
        <v>424</v>
      </c>
      <c r="H62" s="27" t="s">
        <v>2200</v>
      </c>
      <c r="I62" s="9" t="s">
        <v>427</v>
      </c>
      <c r="J62" s="13">
        <v>43556</v>
      </c>
      <c r="K62" s="13">
        <v>45748</v>
      </c>
      <c r="L62" s="20">
        <v>47938</v>
      </c>
    </row>
    <row r="63" spans="1:12" s="14" customFormat="1" ht="52.5" customHeight="1">
      <c r="A63" s="8"/>
      <c r="B63" s="9" t="s">
        <v>0</v>
      </c>
      <c r="C63" s="9" t="str">
        <f t="shared" si="23"/>
        <v>1262890788</v>
      </c>
      <c r="D63" s="9" t="s">
        <v>1119</v>
      </c>
      <c r="E63" s="26" t="s">
        <v>1928</v>
      </c>
      <c r="F63" s="9" t="s">
        <v>124</v>
      </c>
      <c r="G63" s="26" t="s">
        <v>1120</v>
      </c>
      <c r="H63" s="27" t="s">
        <v>2200</v>
      </c>
      <c r="I63" s="9" t="s">
        <v>1121</v>
      </c>
      <c r="J63" s="13">
        <v>44652</v>
      </c>
      <c r="K63" s="13"/>
      <c r="L63" s="13">
        <v>46843</v>
      </c>
    </row>
    <row r="64" spans="1:12" s="14" customFormat="1" ht="52.5" customHeight="1">
      <c r="A64" s="8"/>
      <c r="B64" s="9" t="s">
        <v>0</v>
      </c>
      <c r="C64" s="9" t="str">
        <f t="shared" si="23"/>
        <v>1264290367</v>
      </c>
      <c r="D64" s="15" t="s">
        <v>2186</v>
      </c>
      <c r="E64" s="16" t="s">
        <v>2187</v>
      </c>
      <c r="F64" s="17" t="s">
        <v>2136</v>
      </c>
      <c r="G64" s="18" t="s">
        <v>2188</v>
      </c>
      <c r="H64" s="16" t="s">
        <v>2189</v>
      </c>
      <c r="I64" s="19" t="s">
        <v>2190</v>
      </c>
      <c r="J64" s="45">
        <v>45689</v>
      </c>
      <c r="K64" s="22"/>
      <c r="L64" s="40">
        <v>47879</v>
      </c>
    </row>
    <row r="65" spans="1:12" s="14" customFormat="1" ht="52.5" customHeight="1">
      <c r="A65" s="8"/>
      <c r="B65" s="9" t="s">
        <v>0</v>
      </c>
      <c r="C65" s="9" t="str">
        <f t="shared" si="23"/>
        <v>1262891141</v>
      </c>
      <c r="D65" s="10">
        <v>2891141</v>
      </c>
      <c r="E65" s="26" t="s">
        <v>2191</v>
      </c>
      <c r="F65" s="9" t="s">
        <v>1871</v>
      </c>
      <c r="G65" s="27" t="s">
        <v>2192</v>
      </c>
      <c r="H65" s="26" t="s">
        <v>2194</v>
      </c>
      <c r="I65" s="9" t="s">
        <v>2193</v>
      </c>
      <c r="J65" s="45">
        <v>45689</v>
      </c>
      <c r="K65" s="22"/>
      <c r="L65" s="40">
        <v>47879</v>
      </c>
    </row>
    <row r="66" spans="1:12" s="14" customFormat="1" ht="52.5" customHeight="1">
      <c r="A66" s="8"/>
      <c r="B66" s="9" t="s">
        <v>0</v>
      </c>
      <c r="C66" s="9" t="str">
        <f>126&amp;D66</f>
        <v>1261190107</v>
      </c>
      <c r="D66" s="10">
        <v>1190107</v>
      </c>
      <c r="E66" s="26" t="s">
        <v>2185</v>
      </c>
      <c r="F66" s="9" t="s">
        <v>2151</v>
      </c>
      <c r="G66" s="27" t="s">
        <v>2152</v>
      </c>
      <c r="H66" s="16" t="s">
        <v>2153</v>
      </c>
      <c r="I66" s="19" t="s">
        <v>2154</v>
      </c>
      <c r="J66" s="45">
        <v>45658</v>
      </c>
      <c r="K66" s="22"/>
      <c r="L66" s="45">
        <v>47848</v>
      </c>
    </row>
    <row r="67" spans="1:12" s="14" customFormat="1" ht="52.5" customHeight="1">
      <c r="A67" s="8"/>
      <c r="B67" s="9" t="s">
        <v>0</v>
      </c>
      <c r="C67" s="9" t="str">
        <f t="shared" ref="C67:C70" si="24">126&amp;D67</f>
        <v>1262491157</v>
      </c>
      <c r="D67" s="10">
        <v>2491157</v>
      </c>
      <c r="E67" s="16" t="s">
        <v>2155</v>
      </c>
      <c r="F67" s="17" t="s">
        <v>1324</v>
      </c>
      <c r="G67" s="18" t="s">
        <v>2156</v>
      </c>
      <c r="H67" s="16" t="s">
        <v>2157</v>
      </c>
      <c r="I67" s="19" t="s">
        <v>2158</v>
      </c>
      <c r="J67" s="45">
        <v>45658</v>
      </c>
      <c r="K67" s="22"/>
      <c r="L67" s="45">
        <v>47848</v>
      </c>
    </row>
    <row r="68" spans="1:12" s="14" customFormat="1" ht="52.5" customHeight="1">
      <c r="A68" s="8"/>
      <c r="B68" s="9" t="s">
        <v>0</v>
      </c>
      <c r="C68" s="9" t="str">
        <f t="shared" si="24"/>
        <v>1264590089</v>
      </c>
      <c r="D68" s="10">
        <v>4590089</v>
      </c>
      <c r="E68" s="26" t="s">
        <v>2160</v>
      </c>
      <c r="F68" s="9" t="s">
        <v>2161</v>
      </c>
      <c r="G68" s="27" t="s">
        <v>2162</v>
      </c>
      <c r="H68" s="26" t="s">
        <v>2163</v>
      </c>
      <c r="I68" s="9" t="s">
        <v>2164</v>
      </c>
      <c r="J68" s="45">
        <v>45658</v>
      </c>
      <c r="K68" s="22"/>
      <c r="L68" s="45">
        <v>47848</v>
      </c>
    </row>
    <row r="69" spans="1:12" s="14" customFormat="1" ht="52.5" customHeight="1">
      <c r="A69" s="8"/>
      <c r="B69" s="9" t="s">
        <v>0</v>
      </c>
      <c r="C69" s="9" t="str">
        <f t="shared" si="24"/>
        <v>1262491108</v>
      </c>
      <c r="D69" s="10">
        <v>2491108</v>
      </c>
      <c r="E69" s="26" t="s">
        <v>2184</v>
      </c>
      <c r="F69" s="9" t="s">
        <v>2165</v>
      </c>
      <c r="G69" s="27" t="s">
        <v>2166</v>
      </c>
      <c r="H69" s="26" t="s">
        <v>2167</v>
      </c>
      <c r="I69" s="9" t="s">
        <v>2183</v>
      </c>
      <c r="J69" s="45">
        <v>45658</v>
      </c>
      <c r="K69" s="22"/>
      <c r="L69" s="45">
        <v>47848</v>
      </c>
    </row>
    <row r="70" spans="1:12" s="14" customFormat="1" ht="52.5" customHeight="1">
      <c r="A70" s="8"/>
      <c r="B70" s="9" t="s">
        <v>0</v>
      </c>
      <c r="C70" s="9" t="str">
        <f t="shared" si="24"/>
        <v>1262890549</v>
      </c>
      <c r="D70" s="9" t="s">
        <v>436</v>
      </c>
      <c r="E70" s="26" t="s">
        <v>437</v>
      </c>
      <c r="F70" s="9" t="s">
        <v>438</v>
      </c>
      <c r="G70" s="26" t="s">
        <v>439</v>
      </c>
      <c r="H70" s="26" t="s">
        <v>2173</v>
      </c>
      <c r="I70" s="9" t="s">
        <v>2169</v>
      </c>
      <c r="J70" s="13">
        <v>43466</v>
      </c>
      <c r="K70" s="13">
        <v>45658</v>
      </c>
      <c r="L70" s="13">
        <v>47848</v>
      </c>
    </row>
    <row r="71" spans="1:12" s="14" customFormat="1" ht="52.5" customHeight="1">
      <c r="A71" s="8"/>
      <c r="B71" s="9" t="s">
        <v>0</v>
      </c>
      <c r="C71" s="9" t="str">
        <f>126&amp;D71</f>
        <v>1261090166</v>
      </c>
      <c r="D71" s="9">
        <v>1090166</v>
      </c>
      <c r="E71" s="26" t="s">
        <v>12</v>
      </c>
      <c r="F71" s="9" t="s">
        <v>11</v>
      </c>
      <c r="G71" s="26" t="s">
        <v>2168</v>
      </c>
      <c r="H71" s="26" t="s">
        <v>894</v>
      </c>
      <c r="I71" s="9" t="s">
        <v>1613</v>
      </c>
      <c r="J71" s="13">
        <v>42186</v>
      </c>
      <c r="K71" s="13">
        <v>44378</v>
      </c>
      <c r="L71" s="13">
        <v>46568</v>
      </c>
    </row>
    <row r="72" spans="1:12" s="14" customFormat="1" ht="52.5" customHeight="1">
      <c r="A72" s="8"/>
      <c r="B72" s="9" t="s">
        <v>0</v>
      </c>
      <c r="C72" s="9" t="str">
        <f t="shared" ref="C72" si="25">126&amp;D72</f>
        <v>1262890705</v>
      </c>
      <c r="D72" s="43" t="s">
        <v>2180</v>
      </c>
      <c r="E72" s="46" t="s">
        <v>461</v>
      </c>
      <c r="F72" s="43" t="s">
        <v>462</v>
      </c>
      <c r="G72" s="46" t="s">
        <v>463</v>
      </c>
      <c r="H72" s="46" t="s">
        <v>2172</v>
      </c>
      <c r="I72" s="43" t="s">
        <v>464</v>
      </c>
      <c r="J72" s="13">
        <v>43617</v>
      </c>
      <c r="K72" s="20">
        <v>45809</v>
      </c>
      <c r="L72" s="20">
        <v>47999</v>
      </c>
    </row>
    <row r="73" spans="1:12" s="14" customFormat="1" ht="52.5" customHeight="1">
      <c r="A73" s="8"/>
      <c r="B73" s="9" t="s">
        <v>0</v>
      </c>
      <c r="C73" s="9" t="str">
        <f>126&amp;D73</f>
        <v>1262490753</v>
      </c>
      <c r="D73" s="33" t="s">
        <v>2181</v>
      </c>
      <c r="E73" s="26" t="s">
        <v>580</v>
      </c>
      <c r="F73" s="12" t="s">
        <v>581</v>
      </c>
      <c r="G73" s="26" t="s">
        <v>582</v>
      </c>
      <c r="H73" s="46" t="s">
        <v>2172</v>
      </c>
      <c r="I73" s="9" t="s">
        <v>2174</v>
      </c>
      <c r="J73" s="41">
        <v>43922</v>
      </c>
      <c r="K73" s="41"/>
      <c r="L73" s="41">
        <v>46112</v>
      </c>
    </row>
    <row r="74" spans="1:12" s="14" customFormat="1" ht="52.5" customHeight="1">
      <c r="A74" s="8"/>
      <c r="B74" s="9" t="s">
        <v>0</v>
      </c>
      <c r="C74" s="9" t="str">
        <f>126&amp;D74</f>
        <v>1260290155</v>
      </c>
      <c r="D74" s="9" t="s">
        <v>421</v>
      </c>
      <c r="E74" s="47" t="s">
        <v>2265</v>
      </c>
      <c r="F74" s="48" t="s">
        <v>186</v>
      </c>
      <c r="G74" s="47" t="s">
        <v>2266</v>
      </c>
      <c r="H74" s="47" t="s">
        <v>2267</v>
      </c>
      <c r="I74" s="48" t="s">
        <v>428</v>
      </c>
      <c r="J74" s="20">
        <v>43556</v>
      </c>
      <c r="K74" s="20">
        <v>45748</v>
      </c>
      <c r="L74" s="20">
        <v>47938</v>
      </c>
    </row>
    <row r="75" spans="1:12" s="14" customFormat="1" ht="52.5" customHeight="1">
      <c r="A75" s="8"/>
      <c r="B75" s="9" t="s">
        <v>0</v>
      </c>
      <c r="C75" s="9" t="s">
        <v>141</v>
      </c>
      <c r="D75" s="9">
        <v>2890481</v>
      </c>
      <c r="E75" s="26" t="s">
        <v>91</v>
      </c>
      <c r="F75" s="9" t="s">
        <v>120</v>
      </c>
      <c r="G75" s="26" t="s">
        <v>501</v>
      </c>
      <c r="H75" s="27" t="s">
        <v>2177</v>
      </c>
      <c r="I75" s="44" t="s">
        <v>1268</v>
      </c>
      <c r="J75" s="49">
        <v>42614</v>
      </c>
      <c r="K75" s="50">
        <v>44805</v>
      </c>
      <c r="L75" s="50">
        <v>46996</v>
      </c>
    </row>
    <row r="76" spans="1:12" s="14" customFormat="1" ht="52.5" customHeight="1">
      <c r="A76" s="8"/>
      <c r="B76" s="9" t="s">
        <v>0</v>
      </c>
      <c r="C76" s="9" t="str">
        <f>126&amp;D76</f>
        <v>1262490308</v>
      </c>
      <c r="D76" s="9" t="s">
        <v>280</v>
      </c>
      <c r="E76" s="26" t="s">
        <v>55</v>
      </c>
      <c r="F76" s="10" t="s">
        <v>13</v>
      </c>
      <c r="G76" s="26" t="s">
        <v>356</v>
      </c>
      <c r="H76" s="26" t="s">
        <v>2178</v>
      </c>
      <c r="I76" s="9" t="s">
        <v>1940</v>
      </c>
      <c r="J76" s="13">
        <v>41091</v>
      </c>
      <c r="K76" s="13">
        <v>45139</v>
      </c>
      <c r="L76" s="13">
        <v>47664</v>
      </c>
    </row>
    <row r="77" spans="1:12" s="14" customFormat="1" ht="52.5" customHeight="1">
      <c r="A77" s="8"/>
      <c r="B77" s="9" t="s">
        <v>0</v>
      </c>
      <c r="C77" s="9" t="str">
        <f t="shared" ref="C77:C80" si="26">126&amp;D77</f>
        <v>1265290085</v>
      </c>
      <c r="D77" s="51" t="s">
        <v>2123</v>
      </c>
      <c r="E77" s="26" t="s">
        <v>2124</v>
      </c>
      <c r="F77" s="9" t="s">
        <v>2125</v>
      </c>
      <c r="G77" s="27" t="s">
        <v>2126</v>
      </c>
      <c r="H77" s="16" t="s">
        <v>2127</v>
      </c>
      <c r="I77" s="19" t="s">
        <v>2128</v>
      </c>
      <c r="J77" s="45">
        <v>45627</v>
      </c>
      <c r="K77" s="22"/>
      <c r="L77" s="45">
        <v>47817</v>
      </c>
    </row>
    <row r="78" spans="1:12" s="14" customFormat="1" ht="52.5" customHeight="1">
      <c r="A78" s="8"/>
      <c r="B78" s="9" t="s">
        <v>0</v>
      </c>
      <c r="C78" s="9" t="str">
        <f t="shared" si="26"/>
        <v>1262690121</v>
      </c>
      <c r="D78" s="15" t="s">
        <v>2129</v>
      </c>
      <c r="E78" s="16" t="s">
        <v>2130</v>
      </c>
      <c r="F78" s="17" t="s">
        <v>2131</v>
      </c>
      <c r="G78" s="18" t="s">
        <v>2132</v>
      </c>
      <c r="H78" s="16" t="s">
        <v>2133</v>
      </c>
      <c r="I78" s="19" t="s">
        <v>2134</v>
      </c>
      <c r="J78" s="45">
        <v>45627</v>
      </c>
      <c r="K78" s="22"/>
      <c r="L78" s="45">
        <v>47817</v>
      </c>
    </row>
    <row r="79" spans="1:12" s="14" customFormat="1" ht="52.5" customHeight="1">
      <c r="A79" s="8"/>
      <c r="B79" s="9" t="s">
        <v>0</v>
      </c>
      <c r="C79" s="9" t="str">
        <f t="shared" si="26"/>
        <v>1264290359</v>
      </c>
      <c r="D79" s="51" t="s">
        <v>2159</v>
      </c>
      <c r="E79" s="26" t="s">
        <v>2135</v>
      </c>
      <c r="F79" s="9" t="s">
        <v>2136</v>
      </c>
      <c r="G79" s="27" t="s">
        <v>2137</v>
      </c>
      <c r="H79" s="26" t="s">
        <v>2138</v>
      </c>
      <c r="I79" s="9" t="s">
        <v>2139</v>
      </c>
      <c r="J79" s="45">
        <v>45627</v>
      </c>
      <c r="K79" s="22"/>
      <c r="L79" s="45">
        <v>47817</v>
      </c>
    </row>
    <row r="80" spans="1:12" s="14" customFormat="1" ht="52.5" customHeight="1">
      <c r="A80" s="8"/>
      <c r="B80" s="9" t="s">
        <v>0</v>
      </c>
      <c r="C80" s="9" t="str">
        <f t="shared" si="26"/>
        <v>1264390126</v>
      </c>
      <c r="D80" s="52" t="s">
        <v>2141</v>
      </c>
      <c r="E80" s="18" t="s">
        <v>2142</v>
      </c>
      <c r="F80" s="12" t="s">
        <v>2143</v>
      </c>
      <c r="G80" s="35" t="s">
        <v>2144</v>
      </c>
      <c r="H80" s="16" t="s">
        <v>2145</v>
      </c>
      <c r="I80" s="19" t="s">
        <v>2146</v>
      </c>
      <c r="J80" s="45">
        <v>45627</v>
      </c>
      <c r="K80" s="22"/>
      <c r="L80" s="45">
        <v>47817</v>
      </c>
    </row>
    <row r="81" spans="1:12" s="14" customFormat="1" ht="52.5" customHeight="1">
      <c r="A81" s="8"/>
      <c r="B81" s="9" t="s">
        <v>0</v>
      </c>
      <c r="C81" s="9" t="str">
        <f>126&amp;D81</f>
        <v>1262790228</v>
      </c>
      <c r="D81" s="9" t="s">
        <v>282</v>
      </c>
      <c r="E81" s="26" t="s">
        <v>54</v>
      </c>
      <c r="F81" s="10" t="s">
        <v>53</v>
      </c>
      <c r="G81" s="26" t="s">
        <v>2072</v>
      </c>
      <c r="H81" s="26" t="s">
        <v>990</v>
      </c>
      <c r="I81" s="9" t="s">
        <v>416</v>
      </c>
      <c r="J81" s="13">
        <v>41244</v>
      </c>
      <c r="K81" s="41">
        <v>45627</v>
      </c>
      <c r="L81" s="41">
        <v>47817</v>
      </c>
    </row>
    <row r="82" spans="1:12" s="14" customFormat="1" ht="52.5" customHeight="1">
      <c r="A82" s="8"/>
      <c r="B82" s="9" t="s">
        <v>0</v>
      </c>
      <c r="C82" s="9">
        <v>1260690289</v>
      </c>
      <c r="D82" s="33" t="s">
        <v>407</v>
      </c>
      <c r="E82" s="26" t="s">
        <v>402</v>
      </c>
      <c r="F82" s="9" t="s">
        <v>404</v>
      </c>
      <c r="G82" s="26" t="s">
        <v>405</v>
      </c>
      <c r="H82" s="26" t="s">
        <v>403</v>
      </c>
      <c r="I82" s="9" t="s">
        <v>406</v>
      </c>
      <c r="J82" s="13">
        <v>43435</v>
      </c>
      <c r="K82" s="41">
        <v>45627</v>
      </c>
      <c r="L82" s="41">
        <v>47817</v>
      </c>
    </row>
    <row r="83" spans="1:12" s="14" customFormat="1" ht="52.5" customHeight="1">
      <c r="A83" s="8"/>
      <c r="B83" s="9" t="s">
        <v>0</v>
      </c>
      <c r="C83" s="9" t="s">
        <v>136</v>
      </c>
      <c r="D83" s="9">
        <v>1990084</v>
      </c>
      <c r="E83" s="26" t="s">
        <v>88</v>
      </c>
      <c r="F83" s="9" t="s">
        <v>107</v>
      </c>
      <c r="G83" s="26" t="s">
        <v>2120</v>
      </c>
      <c r="H83" s="27" t="s">
        <v>1165</v>
      </c>
      <c r="I83" s="9" t="s">
        <v>1166</v>
      </c>
      <c r="J83" s="13">
        <v>42491</v>
      </c>
      <c r="K83" s="40">
        <v>44682</v>
      </c>
      <c r="L83" s="40">
        <v>46873</v>
      </c>
    </row>
    <row r="84" spans="1:12" s="14" customFormat="1" ht="52.5" customHeight="1">
      <c r="A84" s="8"/>
      <c r="B84" s="9" t="s">
        <v>0</v>
      </c>
      <c r="C84" s="9" t="str">
        <f>126&amp;D84</f>
        <v>1265390083</v>
      </c>
      <c r="D84" s="15" t="s">
        <v>1459</v>
      </c>
      <c r="E84" s="16" t="s">
        <v>1460</v>
      </c>
      <c r="F84" s="17" t="s">
        <v>1461</v>
      </c>
      <c r="G84" s="18" t="s">
        <v>2122</v>
      </c>
      <c r="H84" s="16" t="s">
        <v>1462</v>
      </c>
      <c r="I84" s="19" t="s">
        <v>2148</v>
      </c>
      <c r="J84" s="40">
        <v>45017</v>
      </c>
      <c r="K84" s="41"/>
      <c r="L84" s="40">
        <v>47208</v>
      </c>
    </row>
    <row r="85" spans="1:12" s="14" customFormat="1" ht="52.5" customHeight="1">
      <c r="A85" s="8"/>
      <c r="B85" s="9" t="s">
        <v>0</v>
      </c>
      <c r="C85" s="9" t="str">
        <f>126&amp;D85</f>
        <v>1262090165</v>
      </c>
      <c r="D85" s="15" t="s">
        <v>1159</v>
      </c>
      <c r="E85" s="26" t="s">
        <v>1160</v>
      </c>
      <c r="F85" s="9" t="s">
        <v>1930</v>
      </c>
      <c r="G85" s="26" t="s">
        <v>1929</v>
      </c>
      <c r="H85" s="26" t="s">
        <v>2140</v>
      </c>
      <c r="I85" s="9" t="s">
        <v>1162</v>
      </c>
      <c r="J85" s="40">
        <v>44713</v>
      </c>
      <c r="K85" s="53">
        <v>45444</v>
      </c>
      <c r="L85" s="40">
        <v>46904</v>
      </c>
    </row>
    <row r="86" spans="1:12" s="14" customFormat="1" ht="52.5" customHeight="1">
      <c r="A86" s="8"/>
      <c r="B86" s="9" t="s">
        <v>0</v>
      </c>
      <c r="C86" s="9" t="str">
        <f>126&amp;D86</f>
        <v>1262390136</v>
      </c>
      <c r="D86" s="9">
        <v>2390136</v>
      </c>
      <c r="E86" s="26" t="s">
        <v>509</v>
      </c>
      <c r="F86" s="9" t="s">
        <v>1240</v>
      </c>
      <c r="G86" s="26" t="s">
        <v>2149</v>
      </c>
      <c r="H86" s="26" t="s">
        <v>2140</v>
      </c>
      <c r="I86" s="9" t="s">
        <v>2484</v>
      </c>
      <c r="J86" s="41">
        <v>43709</v>
      </c>
      <c r="K86" s="20">
        <v>45901</v>
      </c>
      <c r="L86" s="20">
        <v>48091</v>
      </c>
    </row>
    <row r="87" spans="1:12" s="14" customFormat="1" ht="52.5" customHeight="1">
      <c r="A87" s="54"/>
      <c r="B87" s="12" t="s">
        <v>1941</v>
      </c>
      <c r="C87" s="10" t="str">
        <f t="shared" ref="C87:C102" si="27">126&amp;D87</f>
        <v>1260490383</v>
      </c>
      <c r="D87" s="51" t="s">
        <v>2121</v>
      </c>
      <c r="E87" s="26" t="s">
        <v>2077</v>
      </c>
      <c r="F87" s="9" t="s">
        <v>2078</v>
      </c>
      <c r="G87" s="27" t="s">
        <v>2119</v>
      </c>
      <c r="H87" s="16" t="s">
        <v>2079</v>
      </c>
      <c r="I87" s="19" t="s">
        <v>2080</v>
      </c>
      <c r="J87" s="45">
        <v>45597</v>
      </c>
      <c r="K87" s="22"/>
      <c r="L87" s="45">
        <v>47787</v>
      </c>
    </row>
    <row r="88" spans="1:12" s="14" customFormat="1" ht="52.5" customHeight="1">
      <c r="A88" s="54"/>
      <c r="B88" s="12" t="s">
        <v>1941</v>
      </c>
      <c r="C88" s="10" t="str">
        <f t="shared" si="27"/>
        <v>1262590222</v>
      </c>
      <c r="D88" s="15" t="s">
        <v>2081</v>
      </c>
      <c r="E88" s="16" t="s">
        <v>2082</v>
      </c>
      <c r="F88" s="17" t="s">
        <v>2083</v>
      </c>
      <c r="G88" s="18" t="s">
        <v>2084</v>
      </c>
      <c r="H88" s="16" t="s">
        <v>2085</v>
      </c>
      <c r="I88" s="19" t="s">
        <v>2086</v>
      </c>
      <c r="J88" s="45">
        <v>45597</v>
      </c>
      <c r="K88" s="22"/>
      <c r="L88" s="45">
        <v>47787</v>
      </c>
    </row>
    <row r="89" spans="1:12" s="14" customFormat="1" ht="52.5" customHeight="1">
      <c r="A89" s="54"/>
      <c r="B89" s="12" t="s">
        <v>1941</v>
      </c>
      <c r="C89" s="10" t="str">
        <f t="shared" si="27"/>
        <v>1262190759</v>
      </c>
      <c r="D89" s="51" t="s">
        <v>2118</v>
      </c>
      <c r="E89" s="26" t="s">
        <v>2087</v>
      </c>
      <c r="F89" s="9" t="s">
        <v>2088</v>
      </c>
      <c r="G89" s="27" t="s">
        <v>2089</v>
      </c>
      <c r="H89" s="26" t="s">
        <v>2090</v>
      </c>
      <c r="I89" s="9" t="s">
        <v>2091</v>
      </c>
      <c r="J89" s="45">
        <v>45597</v>
      </c>
      <c r="K89" s="22"/>
      <c r="L89" s="45">
        <v>47787</v>
      </c>
    </row>
    <row r="90" spans="1:12" s="14" customFormat="1" ht="52.5" customHeight="1">
      <c r="A90" s="54"/>
      <c r="B90" s="12" t="s">
        <v>1941</v>
      </c>
      <c r="C90" s="10" t="str">
        <f t="shared" si="27"/>
        <v>1261090281</v>
      </c>
      <c r="D90" s="52" t="s">
        <v>2171</v>
      </c>
      <c r="E90" s="18" t="s">
        <v>2092</v>
      </c>
      <c r="F90" s="12" t="s">
        <v>2093</v>
      </c>
      <c r="G90" s="35" t="s">
        <v>2094</v>
      </c>
      <c r="H90" s="16" t="s">
        <v>2095</v>
      </c>
      <c r="I90" s="19" t="s">
        <v>2096</v>
      </c>
      <c r="J90" s="45">
        <v>45597</v>
      </c>
      <c r="K90" s="22"/>
      <c r="L90" s="45">
        <v>47787</v>
      </c>
    </row>
    <row r="91" spans="1:12" s="14" customFormat="1" ht="52.5" customHeight="1">
      <c r="A91" s="54"/>
      <c r="B91" s="12" t="s">
        <v>1941</v>
      </c>
      <c r="C91" s="10" t="str">
        <f t="shared" si="27"/>
        <v>1262390490</v>
      </c>
      <c r="D91" s="52" t="s">
        <v>2170</v>
      </c>
      <c r="E91" s="18" t="s">
        <v>2097</v>
      </c>
      <c r="F91" s="12" t="s">
        <v>1259</v>
      </c>
      <c r="G91" s="35" t="s">
        <v>2098</v>
      </c>
      <c r="H91" s="16" t="s">
        <v>2099</v>
      </c>
      <c r="I91" s="19" t="s">
        <v>2100</v>
      </c>
      <c r="J91" s="45">
        <v>45597</v>
      </c>
      <c r="K91" s="22"/>
      <c r="L91" s="45">
        <v>47787</v>
      </c>
    </row>
    <row r="92" spans="1:12" s="14" customFormat="1" ht="52.5" customHeight="1">
      <c r="A92" s="54"/>
      <c r="B92" s="12" t="s">
        <v>1941</v>
      </c>
      <c r="C92" s="10" t="str">
        <f t="shared" si="27"/>
        <v>1262491132</v>
      </c>
      <c r="D92" s="52" t="s">
        <v>2150</v>
      </c>
      <c r="E92" s="18" t="s">
        <v>2101</v>
      </c>
      <c r="F92" s="12" t="s">
        <v>2102</v>
      </c>
      <c r="G92" s="35" t="s">
        <v>2103</v>
      </c>
      <c r="H92" s="16" t="s">
        <v>2104</v>
      </c>
      <c r="I92" s="19" t="s">
        <v>2105</v>
      </c>
      <c r="J92" s="45">
        <v>45597</v>
      </c>
      <c r="K92" s="22"/>
      <c r="L92" s="45">
        <v>47787</v>
      </c>
    </row>
    <row r="93" spans="1:12" s="14" customFormat="1" ht="52.5" customHeight="1">
      <c r="A93" s="54"/>
      <c r="B93" s="12" t="s">
        <v>1941</v>
      </c>
      <c r="C93" s="10" t="str">
        <f t="shared" si="27"/>
        <v>1265090030</v>
      </c>
      <c r="D93" s="52" t="s">
        <v>2106</v>
      </c>
      <c r="E93" s="18" t="s">
        <v>2107</v>
      </c>
      <c r="F93" s="12" t="s">
        <v>2108</v>
      </c>
      <c r="G93" s="35" t="s">
        <v>2109</v>
      </c>
      <c r="H93" s="16" t="s">
        <v>2110</v>
      </c>
      <c r="I93" s="19" t="s">
        <v>2111</v>
      </c>
      <c r="J93" s="45">
        <v>45597</v>
      </c>
      <c r="K93" s="22"/>
      <c r="L93" s="45">
        <v>47787</v>
      </c>
    </row>
    <row r="94" spans="1:12" s="14" customFormat="1" ht="52.5" customHeight="1">
      <c r="A94" s="54"/>
      <c r="B94" s="12" t="s">
        <v>1941</v>
      </c>
      <c r="C94" s="10" t="str">
        <f t="shared" si="27"/>
        <v>1260290239</v>
      </c>
      <c r="D94" s="52" t="s">
        <v>2175</v>
      </c>
      <c r="E94" s="26" t="s">
        <v>2112</v>
      </c>
      <c r="F94" s="9" t="s">
        <v>759</v>
      </c>
      <c r="G94" s="27" t="s">
        <v>2113</v>
      </c>
      <c r="H94" s="26" t="s">
        <v>2090</v>
      </c>
      <c r="I94" s="9" t="s">
        <v>2176</v>
      </c>
      <c r="J94" s="45">
        <v>45597</v>
      </c>
      <c r="K94" s="22"/>
      <c r="L94" s="45">
        <v>47787</v>
      </c>
    </row>
    <row r="95" spans="1:12" s="14" customFormat="1" ht="52.5" customHeight="1">
      <c r="A95" s="54"/>
      <c r="B95" s="9" t="s">
        <v>0</v>
      </c>
      <c r="C95" s="9" t="str">
        <f>126&amp;D95</f>
        <v>1262490415</v>
      </c>
      <c r="D95" s="9">
        <v>2490415</v>
      </c>
      <c r="E95" s="26" t="s">
        <v>360</v>
      </c>
      <c r="F95" s="9" t="s">
        <v>361</v>
      </c>
      <c r="G95" s="26" t="s">
        <v>1924</v>
      </c>
      <c r="H95" s="26" t="s">
        <v>2114</v>
      </c>
      <c r="I95" s="9" t="s">
        <v>362</v>
      </c>
      <c r="J95" s="13">
        <v>43252</v>
      </c>
      <c r="K95" s="42">
        <v>45444</v>
      </c>
      <c r="L95" s="32">
        <v>47634</v>
      </c>
    </row>
    <row r="96" spans="1:12" s="14" customFormat="1" ht="52.5" customHeight="1">
      <c r="A96" s="54"/>
      <c r="B96" s="9" t="s">
        <v>0</v>
      </c>
      <c r="C96" s="9" t="str">
        <f>126&amp;D96</f>
        <v>1262390292</v>
      </c>
      <c r="D96" s="15" t="s">
        <v>1526</v>
      </c>
      <c r="E96" s="16" t="s">
        <v>1468</v>
      </c>
      <c r="F96" s="17" t="s">
        <v>1249</v>
      </c>
      <c r="G96" s="18" t="s">
        <v>2115</v>
      </c>
      <c r="H96" s="16" t="s">
        <v>1469</v>
      </c>
      <c r="I96" s="19" t="s">
        <v>2116</v>
      </c>
      <c r="J96" s="40">
        <v>45017</v>
      </c>
      <c r="K96" s="41"/>
      <c r="L96" s="40">
        <v>47208</v>
      </c>
    </row>
    <row r="97" spans="1:12" s="14" customFormat="1" ht="52.5" customHeight="1">
      <c r="A97" s="54"/>
      <c r="B97" s="9" t="s">
        <v>0</v>
      </c>
      <c r="C97" s="9" t="str">
        <f>126&amp;D97</f>
        <v>1264390134</v>
      </c>
      <c r="D97" s="25">
        <v>4390134</v>
      </c>
      <c r="E97" s="26" t="s">
        <v>1807</v>
      </c>
      <c r="F97" s="9" t="s">
        <v>1808</v>
      </c>
      <c r="G97" s="26" t="s">
        <v>1809</v>
      </c>
      <c r="H97" s="26" t="s">
        <v>1810</v>
      </c>
      <c r="I97" s="9" t="s">
        <v>2117</v>
      </c>
      <c r="J97" s="13">
        <v>45323</v>
      </c>
      <c r="K97" s="13"/>
      <c r="L97" s="13">
        <v>47514</v>
      </c>
    </row>
    <row r="98" spans="1:12" s="14" customFormat="1" ht="52.5" customHeight="1">
      <c r="A98" s="54"/>
      <c r="B98" s="12" t="s">
        <v>1941</v>
      </c>
      <c r="C98" s="10" t="str">
        <f t="shared" si="27"/>
        <v>1262090785</v>
      </c>
      <c r="D98" s="10">
        <v>2090785</v>
      </c>
      <c r="E98" s="16" t="s">
        <v>2038</v>
      </c>
      <c r="F98" s="17" t="s">
        <v>2039</v>
      </c>
      <c r="G98" s="18" t="s">
        <v>2040</v>
      </c>
      <c r="H98" s="16" t="s">
        <v>2041</v>
      </c>
      <c r="I98" s="19" t="s">
        <v>2042</v>
      </c>
      <c r="J98" s="45">
        <v>45536</v>
      </c>
      <c r="K98" s="20"/>
      <c r="L98" s="45">
        <v>47726</v>
      </c>
    </row>
    <row r="99" spans="1:12" s="14" customFormat="1" ht="52.5" customHeight="1">
      <c r="A99" s="54"/>
      <c r="B99" s="12" t="s">
        <v>1941</v>
      </c>
      <c r="C99" s="10" t="str">
        <f t="shared" si="27"/>
        <v>1262491025</v>
      </c>
      <c r="D99" s="52" t="s">
        <v>2044</v>
      </c>
      <c r="E99" s="26" t="s">
        <v>2045</v>
      </c>
      <c r="F99" s="12" t="s">
        <v>2046</v>
      </c>
      <c r="G99" s="35" t="s">
        <v>2047</v>
      </c>
      <c r="H99" s="35" t="s">
        <v>2073</v>
      </c>
      <c r="I99" s="31" t="s">
        <v>2048</v>
      </c>
      <c r="J99" s="13">
        <v>45566</v>
      </c>
      <c r="K99" s="9"/>
      <c r="L99" s="13">
        <v>47756</v>
      </c>
    </row>
    <row r="100" spans="1:12" s="14" customFormat="1" ht="52.5" customHeight="1">
      <c r="A100" s="54"/>
      <c r="B100" s="12" t="s">
        <v>1941</v>
      </c>
      <c r="C100" s="10" t="str">
        <f t="shared" si="27"/>
        <v>1262490944</v>
      </c>
      <c r="D100" s="52" t="s">
        <v>2049</v>
      </c>
      <c r="E100" s="26" t="s">
        <v>2050</v>
      </c>
      <c r="F100" s="12" t="s">
        <v>653</v>
      </c>
      <c r="G100" s="35" t="s">
        <v>2051</v>
      </c>
      <c r="H100" s="35" t="s">
        <v>2052</v>
      </c>
      <c r="I100" s="31" t="s">
        <v>2053</v>
      </c>
      <c r="J100" s="13">
        <v>45566</v>
      </c>
      <c r="K100" s="9"/>
      <c r="L100" s="13">
        <v>47756</v>
      </c>
    </row>
    <row r="101" spans="1:12" s="14" customFormat="1" ht="52.5" customHeight="1">
      <c r="A101" s="54"/>
      <c r="B101" s="12" t="s">
        <v>1941</v>
      </c>
      <c r="C101" s="10" t="str">
        <f t="shared" si="27"/>
        <v>1262790640</v>
      </c>
      <c r="D101" s="52" t="s">
        <v>2076</v>
      </c>
      <c r="E101" s="26" t="s">
        <v>2061</v>
      </c>
      <c r="F101" s="12" t="s">
        <v>2062</v>
      </c>
      <c r="G101" s="35" t="s">
        <v>2063</v>
      </c>
      <c r="H101" s="35" t="s">
        <v>2064</v>
      </c>
      <c r="I101" s="31" t="s">
        <v>2065</v>
      </c>
      <c r="J101" s="13">
        <v>45566</v>
      </c>
      <c r="K101" s="9"/>
      <c r="L101" s="13">
        <v>47756</v>
      </c>
    </row>
    <row r="102" spans="1:12" s="14" customFormat="1" ht="52.5" customHeight="1">
      <c r="A102" s="54"/>
      <c r="B102" s="12" t="s">
        <v>1941</v>
      </c>
      <c r="C102" s="10" t="str">
        <f t="shared" si="27"/>
        <v>1262790624</v>
      </c>
      <c r="D102" s="52" t="s">
        <v>2075</v>
      </c>
      <c r="E102" s="26" t="s">
        <v>2066</v>
      </c>
      <c r="F102" s="12" t="s">
        <v>2067</v>
      </c>
      <c r="G102" s="35" t="s">
        <v>2068</v>
      </c>
      <c r="H102" s="35" t="s">
        <v>2069</v>
      </c>
      <c r="I102" s="31" t="s">
        <v>2070</v>
      </c>
      <c r="J102" s="13">
        <v>45566</v>
      </c>
      <c r="K102" s="9"/>
      <c r="L102" s="13">
        <v>47756</v>
      </c>
    </row>
    <row r="103" spans="1:12" s="14" customFormat="1" ht="52.5" customHeight="1">
      <c r="A103" s="55"/>
      <c r="B103" s="12" t="s">
        <v>1941</v>
      </c>
      <c r="C103" s="9" t="str">
        <f t="shared" ref="C103:C112" si="28">126&amp;D103</f>
        <v>1264690053</v>
      </c>
      <c r="D103" s="9">
        <v>4690053</v>
      </c>
      <c r="E103" s="26" t="s">
        <v>2035</v>
      </c>
      <c r="F103" s="9" t="s">
        <v>440</v>
      </c>
      <c r="G103" s="26" t="s">
        <v>441</v>
      </c>
      <c r="H103" s="27" t="s">
        <v>2036</v>
      </c>
      <c r="I103" s="9" t="s">
        <v>442</v>
      </c>
      <c r="J103" s="13">
        <v>43374</v>
      </c>
      <c r="K103" s="41">
        <v>45566</v>
      </c>
      <c r="L103" s="41">
        <v>47756</v>
      </c>
    </row>
    <row r="104" spans="1:12" s="14" customFormat="1" ht="52.5" customHeight="1">
      <c r="A104" s="55"/>
      <c r="B104" s="12" t="s">
        <v>1941</v>
      </c>
      <c r="C104" s="9" t="str">
        <f t="shared" si="28"/>
        <v>1262190478</v>
      </c>
      <c r="D104" s="9">
        <v>2190478</v>
      </c>
      <c r="E104" s="26" t="s">
        <v>398</v>
      </c>
      <c r="F104" s="9" t="s">
        <v>354</v>
      </c>
      <c r="G104" s="26" t="s">
        <v>400</v>
      </c>
      <c r="H104" s="27" t="s">
        <v>2037</v>
      </c>
      <c r="I104" s="9" t="s">
        <v>399</v>
      </c>
      <c r="J104" s="13">
        <v>43374</v>
      </c>
      <c r="K104" s="41">
        <v>45566</v>
      </c>
      <c r="L104" s="41">
        <v>47756</v>
      </c>
    </row>
    <row r="105" spans="1:12" s="14" customFormat="1" ht="52.5" customHeight="1">
      <c r="A105" s="55"/>
      <c r="B105" s="12" t="s">
        <v>1941</v>
      </c>
      <c r="C105" s="9" t="str">
        <f t="shared" si="28"/>
        <v>1264690152</v>
      </c>
      <c r="D105" s="52" t="s">
        <v>2060</v>
      </c>
      <c r="E105" s="18" t="s">
        <v>2003</v>
      </c>
      <c r="F105" s="12" t="s">
        <v>2004</v>
      </c>
      <c r="G105" s="35" t="s">
        <v>2005</v>
      </c>
      <c r="H105" s="35" t="s">
        <v>2006</v>
      </c>
      <c r="I105" s="31" t="s">
        <v>2007</v>
      </c>
      <c r="J105" s="13">
        <v>45536</v>
      </c>
      <c r="K105" s="9"/>
      <c r="L105" s="13">
        <v>47726</v>
      </c>
    </row>
    <row r="106" spans="1:12" s="14" customFormat="1" ht="52.5" customHeight="1">
      <c r="A106" s="8"/>
      <c r="B106" s="12" t="s">
        <v>1941</v>
      </c>
      <c r="C106" s="9" t="str">
        <f t="shared" si="28"/>
        <v>1263190220</v>
      </c>
      <c r="D106" s="52" t="s">
        <v>2001</v>
      </c>
      <c r="E106" s="26" t="s">
        <v>2008</v>
      </c>
      <c r="F106" s="10" t="s">
        <v>2009</v>
      </c>
      <c r="G106" s="26" t="s">
        <v>2010</v>
      </c>
      <c r="H106" s="26" t="s">
        <v>2011</v>
      </c>
      <c r="I106" s="9" t="s">
        <v>2012</v>
      </c>
      <c r="J106" s="13">
        <v>45536</v>
      </c>
      <c r="K106" s="9"/>
      <c r="L106" s="13">
        <v>47726</v>
      </c>
    </row>
    <row r="107" spans="1:12" s="14" customFormat="1" ht="52.5" customHeight="1">
      <c r="A107" s="8"/>
      <c r="B107" s="12" t="s">
        <v>1941</v>
      </c>
      <c r="C107" s="9" t="str">
        <f t="shared" si="28"/>
        <v>1262491033</v>
      </c>
      <c r="D107" s="52" t="s">
        <v>2002</v>
      </c>
      <c r="E107" s="26" t="s">
        <v>2013</v>
      </c>
      <c r="F107" s="12" t="s">
        <v>2014</v>
      </c>
      <c r="G107" s="35" t="s">
        <v>2015</v>
      </c>
      <c r="H107" s="35" t="s">
        <v>2016</v>
      </c>
      <c r="I107" s="31" t="s">
        <v>2017</v>
      </c>
      <c r="J107" s="13">
        <v>45536</v>
      </c>
      <c r="K107" s="9"/>
      <c r="L107" s="13">
        <v>47726</v>
      </c>
    </row>
    <row r="108" spans="1:12" s="14" customFormat="1" ht="52.5" customHeight="1">
      <c r="A108" s="8"/>
      <c r="B108" s="12" t="s">
        <v>1941</v>
      </c>
      <c r="C108" s="9" t="str">
        <f t="shared" si="28"/>
        <v>1262790616</v>
      </c>
      <c r="D108" s="52" t="s">
        <v>2057</v>
      </c>
      <c r="E108" s="26" t="s">
        <v>2018</v>
      </c>
      <c r="F108" s="12" t="s">
        <v>2019</v>
      </c>
      <c r="G108" s="35" t="s">
        <v>2020</v>
      </c>
      <c r="H108" s="35" t="s">
        <v>2021</v>
      </c>
      <c r="I108" s="31" t="s">
        <v>2022</v>
      </c>
      <c r="J108" s="13">
        <v>45536</v>
      </c>
      <c r="K108" s="9"/>
      <c r="L108" s="13">
        <v>47726</v>
      </c>
    </row>
    <row r="109" spans="1:12" s="14" customFormat="1" ht="52.5" customHeight="1">
      <c r="A109" s="8"/>
      <c r="B109" s="12" t="s">
        <v>1941</v>
      </c>
      <c r="C109" s="9" t="str">
        <f t="shared" si="28"/>
        <v>1262491090</v>
      </c>
      <c r="D109" s="52" t="s">
        <v>2058</v>
      </c>
      <c r="E109" s="26" t="s">
        <v>2023</v>
      </c>
      <c r="F109" s="12" t="s">
        <v>1945</v>
      </c>
      <c r="G109" s="35" t="s">
        <v>2024</v>
      </c>
      <c r="H109" s="35" t="s">
        <v>2021</v>
      </c>
      <c r="I109" s="31" t="s">
        <v>2025</v>
      </c>
      <c r="J109" s="13">
        <v>45536</v>
      </c>
      <c r="K109" s="9"/>
      <c r="L109" s="13">
        <v>47726</v>
      </c>
    </row>
    <row r="110" spans="1:12" s="14" customFormat="1" ht="52.5" customHeight="1">
      <c r="A110" s="8"/>
      <c r="B110" s="12" t="s">
        <v>1941</v>
      </c>
      <c r="C110" s="9" t="str">
        <f t="shared" si="28"/>
        <v>1262090256</v>
      </c>
      <c r="D110" s="52" t="s">
        <v>2059</v>
      </c>
      <c r="E110" s="26" t="s">
        <v>2026</v>
      </c>
      <c r="F110" s="12" t="s">
        <v>2445</v>
      </c>
      <c r="G110" s="35" t="s">
        <v>2444</v>
      </c>
      <c r="H110" s="35" t="s">
        <v>2027</v>
      </c>
      <c r="I110" s="31" t="s">
        <v>2028</v>
      </c>
      <c r="J110" s="13">
        <v>45536</v>
      </c>
      <c r="K110" s="9"/>
      <c r="L110" s="13">
        <v>47726</v>
      </c>
    </row>
    <row r="111" spans="1:12" s="14" customFormat="1" ht="52.5" customHeight="1">
      <c r="A111" s="8"/>
      <c r="B111" s="12" t="s">
        <v>1941</v>
      </c>
      <c r="C111" s="9" t="str">
        <f t="shared" si="28"/>
        <v>1262891125</v>
      </c>
      <c r="D111" s="52" t="s">
        <v>2056</v>
      </c>
      <c r="E111" s="26" t="s">
        <v>2029</v>
      </c>
      <c r="F111" s="9" t="s">
        <v>2030</v>
      </c>
      <c r="G111" s="26" t="s">
        <v>2031</v>
      </c>
      <c r="H111" s="26" t="s">
        <v>2032</v>
      </c>
      <c r="I111" s="9" t="s">
        <v>2033</v>
      </c>
      <c r="J111" s="13">
        <v>45536</v>
      </c>
      <c r="K111" s="9"/>
      <c r="L111" s="13">
        <v>47726</v>
      </c>
    </row>
    <row r="112" spans="1:12" s="14" customFormat="1" ht="52.5" customHeight="1">
      <c r="A112" s="8"/>
      <c r="B112" s="12" t="s">
        <v>2034</v>
      </c>
      <c r="C112" s="9" t="str">
        <f t="shared" si="28"/>
        <v>1264590022</v>
      </c>
      <c r="D112" s="9" t="s">
        <v>281</v>
      </c>
      <c r="E112" s="26" t="s">
        <v>61</v>
      </c>
      <c r="F112" s="12" t="s">
        <v>60</v>
      </c>
      <c r="G112" s="26" t="s">
        <v>184</v>
      </c>
      <c r="H112" s="26" t="s">
        <v>392</v>
      </c>
      <c r="I112" s="9" t="s">
        <v>357</v>
      </c>
      <c r="J112" s="13">
        <v>40664</v>
      </c>
      <c r="K112" s="13">
        <v>45536</v>
      </c>
      <c r="L112" s="13">
        <v>47726</v>
      </c>
    </row>
    <row r="113" spans="1:12" s="14" customFormat="1" ht="52.5" customHeight="1">
      <c r="A113" s="8"/>
      <c r="B113" s="9" t="s">
        <v>0</v>
      </c>
      <c r="C113" s="9" t="str">
        <f>126&amp;D113</f>
        <v>1262490746</v>
      </c>
      <c r="D113" s="51" t="s">
        <v>708</v>
      </c>
      <c r="E113" s="35" t="s">
        <v>709</v>
      </c>
      <c r="F113" s="10" t="s">
        <v>710</v>
      </c>
      <c r="G113" s="56" t="s">
        <v>1219</v>
      </c>
      <c r="H113" s="27" t="s">
        <v>1996</v>
      </c>
      <c r="I113" s="31" t="s">
        <v>711</v>
      </c>
      <c r="J113" s="40">
        <v>44136</v>
      </c>
      <c r="K113" s="41"/>
      <c r="L113" s="40">
        <v>46326</v>
      </c>
    </row>
    <row r="114" spans="1:12" s="14" customFormat="1" ht="52.5" customHeight="1">
      <c r="A114" s="8"/>
      <c r="B114" s="9" t="s">
        <v>0</v>
      </c>
      <c r="C114" s="9" t="str">
        <f>126&amp;D114</f>
        <v>1264690095</v>
      </c>
      <c r="D114" s="25">
        <v>4690095</v>
      </c>
      <c r="E114" s="26" t="s">
        <v>2043</v>
      </c>
      <c r="F114" s="9" t="s">
        <v>1852</v>
      </c>
      <c r="G114" s="26" t="s">
        <v>1853</v>
      </c>
      <c r="H114" s="26" t="s">
        <v>1997</v>
      </c>
      <c r="I114" s="9" t="s">
        <v>1854</v>
      </c>
      <c r="J114" s="13">
        <v>45383</v>
      </c>
      <c r="K114" s="13"/>
      <c r="L114" s="13">
        <v>47573</v>
      </c>
    </row>
    <row r="115" spans="1:12" s="14" customFormat="1" ht="52.5" customHeight="1">
      <c r="A115" s="8"/>
      <c r="B115" s="9" t="s">
        <v>0</v>
      </c>
      <c r="C115" s="9" t="str">
        <f>126&amp;D115</f>
        <v>1262890531</v>
      </c>
      <c r="D115" s="9" t="s">
        <v>977</v>
      </c>
      <c r="E115" s="26" t="s">
        <v>2000</v>
      </c>
      <c r="F115" s="9" t="s">
        <v>56</v>
      </c>
      <c r="G115" s="26" t="s">
        <v>1998</v>
      </c>
      <c r="H115" s="16" t="s">
        <v>1139</v>
      </c>
      <c r="I115" s="9" t="s">
        <v>1999</v>
      </c>
      <c r="J115" s="13">
        <v>44470</v>
      </c>
      <c r="K115" s="13"/>
      <c r="L115" s="13">
        <v>46660</v>
      </c>
    </row>
    <row r="116" spans="1:12" s="14" customFormat="1" ht="52.5" customHeight="1">
      <c r="A116" s="8"/>
      <c r="B116" s="12" t="s">
        <v>1941</v>
      </c>
      <c r="C116" s="9" t="str">
        <f t="shared" ref="C116:C121" si="29">126&amp;D116</f>
        <v>1262190809</v>
      </c>
      <c r="D116" s="52" t="s">
        <v>1993</v>
      </c>
      <c r="E116" s="18" t="s">
        <v>1963</v>
      </c>
      <c r="F116" s="12" t="s">
        <v>1964</v>
      </c>
      <c r="G116" s="35" t="s">
        <v>1965</v>
      </c>
      <c r="H116" s="35" t="s">
        <v>1966</v>
      </c>
      <c r="I116" s="31" t="s">
        <v>2055</v>
      </c>
      <c r="J116" s="57">
        <v>45505</v>
      </c>
      <c r="K116" s="20"/>
      <c r="L116" s="13">
        <v>47695</v>
      </c>
    </row>
    <row r="117" spans="1:12" s="14" customFormat="1" ht="52.5" customHeight="1">
      <c r="A117" s="8"/>
      <c r="B117" s="12" t="s">
        <v>1941</v>
      </c>
      <c r="C117" s="9" t="str">
        <f t="shared" si="29"/>
        <v>1262090231</v>
      </c>
      <c r="D117" s="52" t="s">
        <v>2147</v>
      </c>
      <c r="E117" s="26" t="s">
        <v>1967</v>
      </c>
      <c r="F117" s="10" t="s">
        <v>1968</v>
      </c>
      <c r="G117" s="26" t="s">
        <v>1969</v>
      </c>
      <c r="H117" s="26" t="s">
        <v>1970</v>
      </c>
      <c r="I117" s="9" t="s">
        <v>1971</v>
      </c>
      <c r="J117" s="57">
        <v>45505</v>
      </c>
      <c r="K117" s="13"/>
      <c r="L117" s="13">
        <v>47695</v>
      </c>
    </row>
    <row r="118" spans="1:12" s="14" customFormat="1" ht="52.5" customHeight="1">
      <c r="A118" s="8"/>
      <c r="B118" s="12" t="s">
        <v>1941</v>
      </c>
      <c r="C118" s="9" t="str">
        <f t="shared" si="29"/>
        <v>1262790590</v>
      </c>
      <c r="D118" s="52" t="s">
        <v>1962</v>
      </c>
      <c r="E118" s="26" t="s">
        <v>1972</v>
      </c>
      <c r="F118" s="12" t="s">
        <v>1973</v>
      </c>
      <c r="G118" s="35" t="s">
        <v>1974</v>
      </c>
      <c r="H118" s="35" t="s">
        <v>1975</v>
      </c>
      <c r="I118" s="31" t="s">
        <v>1976</v>
      </c>
      <c r="J118" s="57">
        <v>45505</v>
      </c>
      <c r="K118" s="41">
        <v>45383</v>
      </c>
      <c r="L118" s="13">
        <v>47695</v>
      </c>
    </row>
    <row r="119" spans="1:12" s="14" customFormat="1" ht="52.5" customHeight="1">
      <c r="A119" s="8"/>
      <c r="B119" s="12" t="s">
        <v>1941</v>
      </c>
      <c r="C119" s="9" t="str">
        <f t="shared" si="29"/>
        <v>1262491082</v>
      </c>
      <c r="D119" s="52" t="s">
        <v>1994</v>
      </c>
      <c r="E119" s="26" t="s">
        <v>1977</v>
      </c>
      <c r="F119" s="12" t="s">
        <v>604</v>
      </c>
      <c r="G119" s="35" t="s">
        <v>1978</v>
      </c>
      <c r="H119" s="35" t="s">
        <v>1979</v>
      </c>
      <c r="I119" s="31" t="s">
        <v>1980</v>
      </c>
      <c r="J119" s="57">
        <v>45505</v>
      </c>
      <c r="K119" s="41"/>
      <c r="L119" s="13">
        <v>47695</v>
      </c>
    </row>
    <row r="120" spans="1:12" s="14" customFormat="1" ht="52.5" customHeight="1">
      <c r="A120" s="8"/>
      <c r="B120" s="12" t="s">
        <v>1941</v>
      </c>
      <c r="C120" s="9" t="str">
        <f t="shared" si="29"/>
        <v>1264290342</v>
      </c>
      <c r="D120" s="52" t="s">
        <v>1989</v>
      </c>
      <c r="E120" s="26" t="s">
        <v>1984</v>
      </c>
      <c r="F120" s="12" t="s">
        <v>1985</v>
      </c>
      <c r="G120" s="35" t="s">
        <v>1986</v>
      </c>
      <c r="H120" s="35" t="s">
        <v>1987</v>
      </c>
      <c r="I120" s="31" t="s">
        <v>1988</v>
      </c>
      <c r="J120" s="41">
        <v>45474</v>
      </c>
      <c r="K120" s="57">
        <v>45505</v>
      </c>
      <c r="L120" s="13">
        <v>47695</v>
      </c>
    </row>
    <row r="121" spans="1:12" s="14" customFormat="1" ht="52.5" customHeight="1">
      <c r="A121" s="8"/>
      <c r="B121" s="12" t="s">
        <v>1941</v>
      </c>
      <c r="C121" s="9" t="str">
        <f t="shared" si="29"/>
        <v>1262090249</v>
      </c>
      <c r="D121" s="52" t="s">
        <v>1995</v>
      </c>
      <c r="E121" s="26" t="s">
        <v>1849</v>
      </c>
      <c r="F121" s="9" t="s">
        <v>1990</v>
      </c>
      <c r="G121" s="26" t="s">
        <v>1991</v>
      </c>
      <c r="H121" s="26" t="s">
        <v>1850</v>
      </c>
      <c r="I121" s="9" t="s">
        <v>1851</v>
      </c>
      <c r="J121" s="57">
        <v>45505</v>
      </c>
      <c r="K121" s="13"/>
      <c r="L121" s="13">
        <v>47695</v>
      </c>
    </row>
    <row r="122" spans="1:12" s="14" customFormat="1" ht="52.5" customHeight="1">
      <c r="A122" s="8"/>
      <c r="B122" s="9" t="s">
        <v>0</v>
      </c>
      <c r="C122" s="9" t="str">
        <f>126&amp;D122</f>
        <v>1264290318</v>
      </c>
      <c r="D122" s="25">
        <v>4290318</v>
      </c>
      <c r="E122" s="26" t="s">
        <v>1804</v>
      </c>
      <c r="F122" s="9" t="s">
        <v>1647</v>
      </c>
      <c r="G122" s="26" t="s">
        <v>1981</v>
      </c>
      <c r="H122" s="26" t="s">
        <v>1805</v>
      </c>
      <c r="I122" s="9" t="s">
        <v>2074</v>
      </c>
      <c r="J122" s="13">
        <v>45323</v>
      </c>
      <c r="K122" s="13"/>
      <c r="L122" s="13">
        <v>47514</v>
      </c>
    </row>
    <row r="123" spans="1:12" s="14" customFormat="1" ht="52.5" customHeight="1">
      <c r="A123" s="8"/>
      <c r="B123" s="9" t="s">
        <v>0</v>
      </c>
      <c r="C123" s="9" t="str">
        <f>126&amp;D123</f>
        <v>1262090207</v>
      </c>
      <c r="D123" s="15" t="s">
        <v>1505</v>
      </c>
      <c r="E123" s="16" t="s">
        <v>1506</v>
      </c>
      <c r="F123" s="17" t="s">
        <v>1507</v>
      </c>
      <c r="G123" s="18" t="s">
        <v>1992</v>
      </c>
      <c r="H123" s="16" t="s">
        <v>1508</v>
      </c>
      <c r="I123" s="19" t="s">
        <v>1509</v>
      </c>
      <c r="J123" s="40">
        <v>45047</v>
      </c>
      <c r="K123" s="41"/>
      <c r="L123" s="40">
        <v>47238</v>
      </c>
    </row>
    <row r="124" spans="1:12" s="14" customFormat="1" ht="52.5" customHeight="1">
      <c r="A124" s="8"/>
      <c r="B124" s="12" t="s">
        <v>1941</v>
      </c>
      <c r="C124" s="9" t="str">
        <f t="shared" ref="C124:C143" si="30">126&amp;D124</f>
        <v>1262491041</v>
      </c>
      <c r="D124" s="52" t="s">
        <v>1931</v>
      </c>
      <c r="E124" s="18" t="s">
        <v>1932</v>
      </c>
      <c r="F124" s="12" t="s">
        <v>1933</v>
      </c>
      <c r="G124" s="35" t="s">
        <v>1934</v>
      </c>
      <c r="H124" s="35" t="s">
        <v>1935</v>
      </c>
      <c r="I124" s="31" t="s">
        <v>1936</v>
      </c>
      <c r="J124" s="41">
        <v>45383</v>
      </c>
      <c r="K124" s="20"/>
      <c r="L124" s="13">
        <v>47573</v>
      </c>
    </row>
    <row r="125" spans="1:12" s="14" customFormat="1" ht="52.5" customHeight="1">
      <c r="A125" s="8"/>
      <c r="B125" s="12" t="s">
        <v>1941</v>
      </c>
      <c r="C125" s="9" t="str">
        <f t="shared" si="30"/>
        <v>1264390209</v>
      </c>
      <c r="D125" s="52" t="s">
        <v>2054</v>
      </c>
      <c r="E125" s="26" t="s">
        <v>1937</v>
      </c>
      <c r="F125" s="10" t="s">
        <v>1647</v>
      </c>
      <c r="G125" s="26" t="s">
        <v>1938</v>
      </c>
      <c r="H125" s="26" t="s">
        <v>1897</v>
      </c>
      <c r="I125" s="9" t="s">
        <v>1939</v>
      </c>
      <c r="J125" s="13">
        <v>45474</v>
      </c>
      <c r="K125" s="13"/>
      <c r="L125" s="13">
        <v>47664</v>
      </c>
    </row>
    <row r="126" spans="1:12" s="14" customFormat="1" ht="52.5" customHeight="1">
      <c r="A126" s="8"/>
      <c r="B126" s="12" t="s">
        <v>1941</v>
      </c>
      <c r="C126" s="9" t="str">
        <f t="shared" si="30"/>
        <v>1262491074</v>
      </c>
      <c r="D126" s="52" t="s">
        <v>1982</v>
      </c>
      <c r="E126" s="26" t="s">
        <v>1944</v>
      </c>
      <c r="F126" s="12" t="s">
        <v>1945</v>
      </c>
      <c r="G126" s="35" t="s">
        <v>1946</v>
      </c>
      <c r="H126" s="35" t="s">
        <v>1947</v>
      </c>
      <c r="I126" s="31" t="s">
        <v>1948</v>
      </c>
      <c r="J126" s="13">
        <v>45474</v>
      </c>
      <c r="K126" s="13"/>
      <c r="L126" s="13">
        <v>47664</v>
      </c>
    </row>
    <row r="127" spans="1:12" s="14" customFormat="1" ht="52.5" customHeight="1">
      <c r="A127" s="8"/>
      <c r="B127" s="12" t="s">
        <v>1941</v>
      </c>
      <c r="C127" s="9" t="str">
        <f t="shared" si="30"/>
        <v>1262891109</v>
      </c>
      <c r="D127" s="52" t="s">
        <v>1983</v>
      </c>
      <c r="E127" s="26" t="s">
        <v>1942</v>
      </c>
      <c r="F127" s="12" t="s">
        <v>1943</v>
      </c>
      <c r="G127" s="26" t="s">
        <v>2492</v>
      </c>
      <c r="H127" s="35" t="s">
        <v>1957</v>
      </c>
      <c r="I127" s="31" t="s">
        <v>1956</v>
      </c>
      <c r="J127" s="13">
        <v>45474</v>
      </c>
      <c r="K127" s="13"/>
      <c r="L127" s="13">
        <v>47664</v>
      </c>
    </row>
    <row r="128" spans="1:12" s="14" customFormat="1" ht="52.5" customHeight="1">
      <c r="A128" s="8"/>
      <c r="B128" s="12" t="s">
        <v>1941</v>
      </c>
      <c r="C128" s="9" t="str">
        <f t="shared" si="30"/>
        <v>1264390191</v>
      </c>
      <c r="D128" s="52" t="s">
        <v>1961</v>
      </c>
      <c r="E128" s="35" t="s">
        <v>1958</v>
      </c>
      <c r="F128" s="10" t="s">
        <v>1351</v>
      </c>
      <c r="G128" s="56" t="s">
        <v>1959</v>
      </c>
      <c r="H128" s="35" t="s">
        <v>728</v>
      </c>
      <c r="I128" s="31" t="s">
        <v>1960</v>
      </c>
      <c r="J128" s="13">
        <v>45474</v>
      </c>
      <c r="K128" s="13"/>
      <c r="L128" s="13">
        <v>47664</v>
      </c>
    </row>
    <row r="129" spans="1:12" s="14" customFormat="1" ht="52.5" customHeight="1">
      <c r="A129" s="8"/>
      <c r="B129" s="12" t="s">
        <v>1941</v>
      </c>
      <c r="C129" s="9" t="str">
        <f t="shared" si="30"/>
        <v>1260290080</v>
      </c>
      <c r="D129" s="52" t="s">
        <v>1950</v>
      </c>
      <c r="E129" s="26" t="s">
        <v>1951</v>
      </c>
      <c r="F129" s="12" t="s">
        <v>1952</v>
      </c>
      <c r="G129" s="35" t="s">
        <v>1953</v>
      </c>
      <c r="H129" s="35" t="s">
        <v>1954</v>
      </c>
      <c r="I129" s="31" t="s">
        <v>1955</v>
      </c>
      <c r="J129" s="41">
        <v>45231</v>
      </c>
      <c r="K129" s="41"/>
      <c r="L129" s="13">
        <v>47422</v>
      </c>
    </row>
    <row r="130" spans="1:12" s="14" customFormat="1" ht="52.5" customHeight="1">
      <c r="A130" s="8"/>
      <c r="B130" s="9" t="s">
        <v>0</v>
      </c>
      <c r="C130" s="9" t="str">
        <f t="shared" si="30"/>
        <v>1265490024</v>
      </c>
      <c r="D130" s="9">
        <v>5490024</v>
      </c>
      <c r="E130" s="26" t="s">
        <v>401</v>
      </c>
      <c r="F130" s="9" t="s">
        <v>368</v>
      </c>
      <c r="G130" s="26" t="s">
        <v>369</v>
      </c>
      <c r="H130" s="26" t="s">
        <v>1901</v>
      </c>
      <c r="I130" s="9" t="s">
        <v>370</v>
      </c>
      <c r="J130" s="13">
        <v>43282</v>
      </c>
      <c r="K130" s="13">
        <v>45474</v>
      </c>
      <c r="L130" s="13">
        <v>47664</v>
      </c>
    </row>
    <row r="131" spans="1:12" s="14" customFormat="1" ht="52.5" customHeight="1">
      <c r="A131" s="8"/>
      <c r="B131" s="9" t="s">
        <v>0</v>
      </c>
      <c r="C131" s="9">
        <v>1262490225</v>
      </c>
      <c r="D131" s="9">
        <v>2490225</v>
      </c>
      <c r="E131" s="26" t="s">
        <v>371</v>
      </c>
      <c r="F131" s="9" t="s">
        <v>22</v>
      </c>
      <c r="G131" s="26" t="s">
        <v>373</v>
      </c>
      <c r="H131" s="26" t="s">
        <v>372</v>
      </c>
      <c r="I131" s="9" t="s">
        <v>374</v>
      </c>
      <c r="J131" s="13">
        <v>43282</v>
      </c>
      <c r="K131" s="13">
        <v>45474</v>
      </c>
      <c r="L131" s="13">
        <v>47664</v>
      </c>
    </row>
    <row r="132" spans="1:12" s="14" customFormat="1" ht="52.5" customHeight="1">
      <c r="A132" s="8"/>
      <c r="B132" s="9" t="s">
        <v>0</v>
      </c>
      <c r="C132" s="9">
        <v>1260690271</v>
      </c>
      <c r="D132" s="33" t="s">
        <v>415</v>
      </c>
      <c r="E132" s="26" t="s">
        <v>375</v>
      </c>
      <c r="F132" s="9" t="s">
        <v>377</v>
      </c>
      <c r="G132" s="26" t="s">
        <v>378</v>
      </c>
      <c r="H132" s="26" t="s">
        <v>376</v>
      </c>
      <c r="I132" s="9" t="s">
        <v>379</v>
      </c>
      <c r="J132" s="13">
        <v>43282</v>
      </c>
      <c r="K132" s="13">
        <v>45474</v>
      </c>
      <c r="L132" s="13">
        <v>47664</v>
      </c>
    </row>
    <row r="133" spans="1:12" s="14" customFormat="1" ht="52.5" customHeight="1">
      <c r="A133" s="8"/>
      <c r="B133" s="9" t="s">
        <v>0</v>
      </c>
      <c r="C133" s="9" t="str">
        <f>126&amp;D133</f>
        <v>1262190742</v>
      </c>
      <c r="D133" s="15" t="s">
        <v>1527</v>
      </c>
      <c r="E133" s="16" t="s">
        <v>1440</v>
      </c>
      <c r="F133" s="17" t="s">
        <v>1428</v>
      </c>
      <c r="G133" s="18" t="s">
        <v>1949</v>
      </c>
      <c r="H133" s="16" t="s">
        <v>1441</v>
      </c>
      <c r="I133" s="19" t="s">
        <v>1442</v>
      </c>
      <c r="J133" s="40">
        <v>45017</v>
      </c>
      <c r="K133" s="41"/>
      <c r="L133" s="40">
        <v>47208</v>
      </c>
    </row>
    <row r="134" spans="1:12" s="14" customFormat="1" ht="52.5" customHeight="1">
      <c r="A134" s="8"/>
      <c r="B134" s="9" t="s">
        <v>0</v>
      </c>
      <c r="C134" s="9" t="str">
        <f t="shared" si="30"/>
        <v>1262491066</v>
      </c>
      <c r="D134" s="52" t="s">
        <v>1926</v>
      </c>
      <c r="E134" s="18" t="s">
        <v>1902</v>
      </c>
      <c r="F134" s="12" t="s">
        <v>443</v>
      </c>
      <c r="G134" s="35" t="s">
        <v>1906</v>
      </c>
      <c r="H134" s="35" t="s">
        <v>1907</v>
      </c>
      <c r="I134" s="31" t="s">
        <v>1908</v>
      </c>
      <c r="J134" s="41">
        <v>45444</v>
      </c>
      <c r="K134" s="41">
        <v>45444</v>
      </c>
      <c r="L134" s="13">
        <v>47634</v>
      </c>
    </row>
    <row r="135" spans="1:12" s="14" customFormat="1" ht="52.5" customHeight="1">
      <c r="A135" s="8"/>
      <c r="B135" s="9" t="s">
        <v>0</v>
      </c>
      <c r="C135" s="9" t="str">
        <f t="shared" si="30"/>
        <v>1262390334</v>
      </c>
      <c r="D135" s="52" t="s">
        <v>1921</v>
      </c>
      <c r="E135" s="18" t="s">
        <v>1903</v>
      </c>
      <c r="F135" s="12" t="s">
        <v>1909</v>
      </c>
      <c r="G135" s="35" t="s">
        <v>1910</v>
      </c>
      <c r="H135" s="35" t="s">
        <v>1911</v>
      </c>
      <c r="I135" s="31" t="s">
        <v>1912</v>
      </c>
      <c r="J135" s="41">
        <v>45444</v>
      </c>
      <c r="K135" s="41">
        <v>45444</v>
      </c>
      <c r="L135" s="13">
        <v>47634</v>
      </c>
    </row>
    <row r="136" spans="1:12" s="14" customFormat="1" ht="52.5" customHeight="1">
      <c r="A136" s="8"/>
      <c r="B136" s="9" t="s">
        <v>0</v>
      </c>
      <c r="C136" s="9" t="str">
        <f t="shared" si="30"/>
        <v>1262190189</v>
      </c>
      <c r="D136" s="52" t="s">
        <v>1922</v>
      </c>
      <c r="E136" s="18" t="s">
        <v>1904</v>
      </c>
      <c r="F136" s="12" t="s">
        <v>1913</v>
      </c>
      <c r="G136" s="35" t="s">
        <v>1914</v>
      </c>
      <c r="H136" s="35" t="s">
        <v>1915</v>
      </c>
      <c r="I136" s="31" t="s">
        <v>1916</v>
      </c>
      <c r="J136" s="41">
        <v>45444</v>
      </c>
      <c r="K136" s="41">
        <v>45444</v>
      </c>
      <c r="L136" s="13">
        <v>47634</v>
      </c>
    </row>
    <row r="137" spans="1:12" s="14" customFormat="1" ht="52.5" customHeight="1">
      <c r="A137" s="8"/>
      <c r="B137" s="9" t="s">
        <v>0</v>
      </c>
      <c r="C137" s="9" t="str">
        <f t="shared" si="30"/>
        <v>1262891091</v>
      </c>
      <c r="D137" s="52" t="s">
        <v>1923</v>
      </c>
      <c r="E137" s="18" t="s">
        <v>1905</v>
      </c>
      <c r="F137" s="12" t="s">
        <v>1917</v>
      </c>
      <c r="G137" s="35" t="s">
        <v>1918</v>
      </c>
      <c r="H137" s="35" t="s">
        <v>1919</v>
      </c>
      <c r="I137" s="31" t="s">
        <v>1920</v>
      </c>
      <c r="J137" s="41">
        <v>45444</v>
      </c>
      <c r="K137" s="41">
        <v>45444</v>
      </c>
      <c r="L137" s="13">
        <v>47634</v>
      </c>
    </row>
    <row r="138" spans="1:12" s="14" customFormat="1" ht="52.5" customHeight="1">
      <c r="A138" s="8"/>
      <c r="B138" s="9" t="s">
        <v>0</v>
      </c>
      <c r="C138" s="9" t="str">
        <f t="shared" si="30"/>
        <v>1262890663</v>
      </c>
      <c r="D138" s="51" t="s">
        <v>613</v>
      </c>
      <c r="E138" s="35" t="s">
        <v>565</v>
      </c>
      <c r="F138" s="10" t="s">
        <v>462</v>
      </c>
      <c r="G138" s="56" t="s">
        <v>1925</v>
      </c>
      <c r="H138" s="35" t="s">
        <v>567</v>
      </c>
      <c r="I138" s="9" t="s">
        <v>568</v>
      </c>
      <c r="J138" s="41">
        <v>43922</v>
      </c>
      <c r="K138" s="41"/>
      <c r="L138" s="41">
        <v>46112</v>
      </c>
    </row>
    <row r="139" spans="1:12" ht="52.5" customHeight="1">
      <c r="B139" s="9" t="s">
        <v>0</v>
      </c>
      <c r="C139" s="9" t="str">
        <f t="shared" si="30"/>
        <v>1262891067</v>
      </c>
      <c r="D139" s="15" t="s">
        <v>1869</v>
      </c>
      <c r="E139" s="16" t="s">
        <v>1870</v>
      </c>
      <c r="F139" s="17" t="s">
        <v>1871</v>
      </c>
      <c r="G139" s="18" t="s">
        <v>1872</v>
      </c>
      <c r="H139" s="16" t="s">
        <v>1873</v>
      </c>
      <c r="I139" s="19" t="s">
        <v>1874</v>
      </c>
      <c r="J139" s="32">
        <v>45413</v>
      </c>
      <c r="K139" s="42"/>
      <c r="L139" s="32">
        <v>47603</v>
      </c>
    </row>
    <row r="140" spans="1:12" ht="52.5" customHeight="1">
      <c r="B140" s="9" t="s">
        <v>0</v>
      </c>
      <c r="C140" s="9" t="str">
        <f t="shared" si="30"/>
        <v>1260290213</v>
      </c>
      <c r="D140" s="15" t="s">
        <v>1875</v>
      </c>
      <c r="E140" s="16" t="s">
        <v>1876</v>
      </c>
      <c r="F140" s="17" t="s">
        <v>1877</v>
      </c>
      <c r="G140" s="18" t="s">
        <v>1878</v>
      </c>
      <c r="H140" s="16" t="s">
        <v>1879</v>
      </c>
      <c r="I140" s="19" t="s">
        <v>1880</v>
      </c>
      <c r="J140" s="32">
        <v>45413</v>
      </c>
      <c r="K140" s="42"/>
      <c r="L140" s="32">
        <v>47603</v>
      </c>
    </row>
    <row r="141" spans="1:12" ht="52.5" customHeight="1">
      <c r="B141" s="9" t="s">
        <v>0</v>
      </c>
      <c r="C141" s="9" t="str">
        <f t="shared" si="30"/>
        <v>1263690146</v>
      </c>
      <c r="D141" s="15" t="s">
        <v>1881</v>
      </c>
      <c r="E141" s="16" t="s">
        <v>1882</v>
      </c>
      <c r="F141" s="17" t="s">
        <v>1883</v>
      </c>
      <c r="G141" s="18" t="s">
        <v>1884</v>
      </c>
      <c r="H141" s="16" t="s">
        <v>1885</v>
      </c>
      <c r="I141" s="19" t="s">
        <v>1886</v>
      </c>
      <c r="J141" s="32">
        <v>45413</v>
      </c>
      <c r="K141" s="42"/>
      <c r="L141" s="32">
        <v>47603</v>
      </c>
    </row>
    <row r="142" spans="1:12" ht="52.5" customHeight="1">
      <c r="B142" s="9" t="s">
        <v>0</v>
      </c>
      <c r="C142" s="9" t="str">
        <f t="shared" si="30"/>
        <v>1262890085</v>
      </c>
      <c r="D142" s="51">
        <v>2890085</v>
      </c>
      <c r="E142" s="26" t="s">
        <v>1887</v>
      </c>
      <c r="F142" s="10" t="s">
        <v>1888</v>
      </c>
      <c r="G142" s="27" t="s">
        <v>1889</v>
      </c>
      <c r="H142" s="27" t="s">
        <v>1890</v>
      </c>
      <c r="I142" s="9" t="s">
        <v>1891</v>
      </c>
      <c r="J142" s="32">
        <v>43221</v>
      </c>
      <c r="K142" s="41">
        <v>45413</v>
      </c>
      <c r="L142" s="41">
        <v>47603</v>
      </c>
    </row>
    <row r="143" spans="1:12" ht="52.5" customHeight="1">
      <c r="B143" s="9" t="s">
        <v>0</v>
      </c>
      <c r="C143" s="9" t="str">
        <f t="shared" si="30"/>
        <v>1265490032</v>
      </c>
      <c r="D143" s="51">
        <v>5490032</v>
      </c>
      <c r="E143" s="26" t="s">
        <v>1892</v>
      </c>
      <c r="F143" s="10" t="s">
        <v>1893</v>
      </c>
      <c r="G143" s="27" t="s">
        <v>1894</v>
      </c>
      <c r="H143" s="27" t="s">
        <v>1895</v>
      </c>
      <c r="I143" s="9" t="s">
        <v>1896</v>
      </c>
      <c r="J143" s="32">
        <v>43344</v>
      </c>
      <c r="K143" s="41">
        <v>45413</v>
      </c>
      <c r="L143" s="41">
        <v>47603</v>
      </c>
    </row>
    <row r="144" spans="1:12" ht="52.5" customHeight="1">
      <c r="B144" s="9" t="s">
        <v>0</v>
      </c>
      <c r="C144" s="9">
        <v>1262890291</v>
      </c>
      <c r="D144" s="9" t="s">
        <v>330</v>
      </c>
      <c r="E144" s="26" t="s">
        <v>57</v>
      </c>
      <c r="F144" s="10" t="s">
        <v>56</v>
      </c>
      <c r="G144" s="26" t="s">
        <v>1788</v>
      </c>
      <c r="H144" s="26" t="s">
        <v>1897</v>
      </c>
      <c r="I144" s="9" t="s">
        <v>260</v>
      </c>
      <c r="J144" s="13">
        <v>40969</v>
      </c>
      <c r="K144" s="13">
        <v>45323</v>
      </c>
      <c r="L144" s="13">
        <v>47514</v>
      </c>
    </row>
    <row r="145" spans="2:12" ht="52.5" customHeight="1">
      <c r="B145" s="9" t="s">
        <v>0</v>
      </c>
      <c r="C145" s="9">
        <v>1262490407</v>
      </c>
      <c r="D145" s="9" t="s">
        <v>314</v>
      </c>
      <c r="E145" s="26" t="s">
        <v>814</v>
      </c>
      <c r="F145" s="9" t="s">
        <v>815</v>
      </c>
      <c r="G145" s="26" t="s">
        <v>2389</v>
      </c>
      <c r="H145" s="26" t="s">
        <v>1897</v>
      </c>
      <c r="I145" s="9" t="s">
        <v>816</v>
      </c>
      <c r="J145" s="13">
        <v>42064</v>
      </c>
      <c r="K145" s="13">
        <v>44256</v>
      </c>
      <c r="L145" s="13">
        <v>46446</v>
      </c>
    </row>
    <row r="146" spans="2:12" ht="52.5" customHeight="1">
      <c r="B146" s="9" t="s">
        <v>0</v>
      </c>
      <c r="C146" s="9" t="s">
        <v>148</v>
      </c>
      <c r="D146" s="9">
        <v>2790335</v>
      </c>
      <c r="E146" s="26" t="s">
        <v>95</v>
      </c>
      <c r="F146" s="9" t="s">
        <v>123</v>
      </c>
      <c r="G146" s="26" t="s">
        <v>1360</v>
      </c>
      <c r="H146" s="26" t="s">
        <v>1897</v>
      </c>
      <c r="I146" s="9" t="s">
        <v>598</v>
      </c>
      <c r="J146" s="13">
        <v>42705</v>
      </c>
      <c r="K146" s="32">
        <v>44896</v>
      </c>
      <c r="L146" s="57">
        <v>47087</v>
      </c>
    </row>
    <row r="147" spans="2:12" ht="52.5" customHeight="1">
      <c r="B147" s="9" t="s">
        <v>0</v>
      </c>
      <c r="C147" s="9" t="s">
        <v>1898</v>
      </c>
      <c r="D147" s="9" t="s">
        <v>1581</v>
      </c>
      <c r="E147" s="26" t="s">
        <v>179</v>
      </c>
      <c r="F147" s="9" t="s">
        <v>183</v>
      </c>
      <c r="G147" s="26" t="s">
        <v>238</v>
      </c>
      <c r="H147" s="26" t="s">
        <v>1897</v>
      </c>
      <c r="I147" s="9" t="s">
        <v>1571</v>
      </c>
      <c r="J147" s="13">
        <v>42887</v>
      </c>
      <c r="K147" s="13">
        <v>45078</v>
      </c>
      <c r="L147" s="13">
        <v>47269</v>
      </c>
    </row>
    <row r="148" spans="2:12" ht="52.5" customHeight="1">
      <c r="B148" s="9" t="s">
        <v>0</v>
      </c>
      <c r="C148" s="9" t="s">
        <v>1899</v>
      </c>
      <c r="D148" s="9">
        <v>4290300</v>
      </c>
      <c r="E148" s="26" t="s">
        <v>1646</v>
      </c>
      <c r="F148" s="9" t="s">
        <v>1647</v>
      </c>
      <c r="G148" s="26" t="s">
        <v>1648</v>
      </c>
      <c r="H148" s="26" t="s">
        <v>1897</v>
      </c>
      <c r="I148" s="9" t="s">
        <v>1649</v>
      </c>
      <c r="J148" s="13">
        <v>45139</v>
      </c>
      <c r="K148" s="13"/>
      <c r="L148" s="13">
        <v>47330</v>
      </c>
    </row>
    <row r="149" spans="2:12" ht="52.5" customHeight="1">
      <c r="B149" s="9" t="s">
        <v>0</v>
      </c>
      <c r="C149" s="9" t="str">
        <f>126&amp;D149</f>
        <v>1262890630</v>
      </c>
      <c r="D149" s="51" t="s">
        <v>615</v>
      </c>
      <c r="E149" s="35" t="s">
        <v>865</v>
      </c>
      <c r="F149" s="10" t="s">
        <v>528</v>
      </c>
      <c r="G149" s="56" t="s">
        <v>876</v>
      </c>
      <c r="H149" s="35" t="s">
        <v>1900</v>
      </c>
      <c r="I149" s="9" t="s">
        <v>529</v>
      </c>
      <c r="J149" s="41">
        <v>43770</v>
      </c>
      <c r="K149" s="43"/>
      <c r="L149" s="41">
        <v>45961</v>
      </c>
    </row>
    <row r="150" spans="2:12" ht="52.5" customHeight="1">
      <c r="B150" s="9" t="s">
        <v>0</v>
      </c>
      <c r="C150" s="9" t="str">
        <f>126&amp;D150</f>
        <v>1260290015</v>
      </c>
      <c r="D150" s="33" t="s">
        <v>949</v>
      </c>
      <c r="E150" s="26" t="s">
        <v>944</v>
      </c>
      <c r="F150" s="9" t="s">
        <v>945</v>
      </c>
      <c r="G150" s="26" t="s">
        <v>946</v>
      </c>
      <c r="H150" s="26" t="s">
        <v>947</v>
      </c>
      <c r="I150" s="9" t="s">
        <v>948</v>
      </c>
      <c r="J150" s="13">
        <v>44440</v>
      </c>
      <c r="K150" s="13"/>
      <c r="L150" s="13">
        <v>46630</v>
      </c>
    </row>
    <row r="151" spans="2:12" ht="52.5" customHeight="1">
      <c r="B151" s="9" t="s">
        <v>0</v>
      </c>
      <c r="C151" s="9">
        <v>1263590015</v>
      </c>
      <c r="D151" s="43" t="s">
        <v>592</v>
      </c>
      <c r="E151" s="46" t="s">
        <v>593</v>
      </c>
      <c r="F151" s="43" t="s">
        <v>594</v>
      </c>
      <c r="G151" s="46" t="s">
        <v>596</v>
      </c>
      <c r="H151" s="46" t="s">
        <v>597</v>
      </c>
      <c r="I151" s="43" t="s">
        <v>595</v>
      </c>
      <c r="J151" s="41">
        <v>39569</v>
      </c>
      <c r="K151" s="41">
        <v>43952</v>
      </c>
      <c r="L151" s="41">
        <v>46142</v>
      </c>
    </row>
    <row r="152" spans="2:12" ht="52.5" customHeight="1">
      <c r="B152" s="9" t="s">
        <v>0</v>
      </c>
      <c r="C152" s="9" t="s">
        <v>269</v>
      </c>
      <c r="D152" s="9" t="s">
        <v>161</v>
      </c>
      <c r="E152" s="26" t="s">
        <v>180</v>
      </c>
      <c r="F152" s="9" t="s">
        <v>199</v>
      </c>
      <c r="G152" s="26" t="s">
        <v>241</v>
      </c>
      <c r="H152" s="26" t="s">
        <v>1530</v>
      </c>
      <c r="I152" s="9" t="s">
        <v>1531</v>
      </c>
      <c r="J152" s="13">
        <v>42887</v>
      </c>
      <c r="K152" s="13">
        <v>45047</v>
      </c>
      <c r="L152" s="13">
        <v>47238</v>
      </c>
    </row>
    <row r="153" spans="2:12" ht="52.5" customHeight="1">
      <c r="B153" s="9" t="s">
        <v>0</v>
      </c>
      <c r="C153" s="9" t="s">
        <v>261</v>
      </c>
      <c r="D153" s="9" t="s">
        <v>331</v>
      </c>
      <c r="E153" s="26" t="s">
        <v>252</v>
      </c>
      <c r="F153" s="9" t="s">
        <v>255</v>
      </c>
      <c r="G153" s="26" t="s">
        <v>254</v>
      </c>
      <c r="H153" s="26" t="s">
        <v>259</v>
      </c>
      <c r="I153" s="9" t="s">
        <v>1821</v>
      </c>
      <c r="J153" s="13">
        <v>43160</v>
      </c>
      <c r="K153" s="13">
        <v>45352</v>
      </c>
      <c r="L153" s="13">
        <v>47542</v>
      </c>
    </row>
    <row r="154" spans="2:12" ht="52.5" customHeight="1">
      <c r="B154" s="9" t="s">
        <v>0</v>
      </c>
      <c r="C154" s="9" t="str">
        <f t="shared" ref="C154:C164" si="31">126&amp;D154</f>
        <v>1263090040</v>
      </c>
      <c r="D154" s="9" t="s">
        <v>284</v>
      </c>
      <c r="E154" s="47" t="s">
        <v>50</v>
      </c>
      <c r="F154" s="48" t="s">
        <v>2273</v>
      </c>
      <c r="G154" s="47" t="s">
        <v>2274</v>
      </c>
      <c r="H154" s="47" t="s">
        <v>2275</v>
      </c>
      <c r="I154" s="48" t="s">
        <v>2276</v>
      </c>
      <c r="J154" s="20">
        <v>39173</v>
      </c>
      <c r="K154" s="20">
        <v>45748</v>
      </c>
      <c r="L154" s="20">
        <v>47938</v>
      </c>
    </row>
    <row r="155" spans="2:12" ht="52.5" customHeight="1">
      <c r="B155" s="9" t="s">
        <v>0</v>
      </c>
      <c r="C155" s="9" t="str">
        <f t="shared" si="31"/>
        <v>1262190064</v>
      </c>
      <c r="D155" s="9" t="s">
        <v>285</v>
      </c>
      <c r="E155" s="47" t="s">
        <v>339</v>
      </c>
      <c r="F155" s="48" t="s">
        <v>2284</v>
      </c>
      <c r="G155" s="47" t="s">
        <v>224</v>
      </c>
      <c r="H155" s="47" t="s">
        <v>2285</v>
      </c>
      <c r="I155" s="48" t="s">
        <v>2286</v>
      </c>
      <c r="J155" s="20">
        <v>39173</v>
      </c>
      <c r="K155" s="20">
        <v>45748</v>
      </c>
      <c r="L155" s="20">
        <v>47938</v>
      </c>
    </row>
    <row r="156" spans="2:12" ht="52.5" customHeight="1">
      <c r="B156" s="9" t="s">
        <v>0</v>
      </c>
      <c r="C156" s="9" t="str">
        <f t="shared" si="31"/>
        <v>1260990010</v>
      </c>
      <c r="D156" s="9" t="s">
        <v>286</v>
      </c>
      <c r="E156" s="47" t="s">
        <v>340</v>
      </c>
      <c r="F156" s="48" t="s">
        <v>2277</v>
      </c>
      <c r="G156" s="47" t="s">
        <v>225</v>
      </c>
      <c r="H156" s="47" t="s">
        <v>2278</v>
      </c>
      <c r="I156" s="48" t="s">
        <v>2279</v>
      </c>
      <c r="J156" s="20">
        <v>39173</v>
      </c>
      <c r="K156" s="20">
        <v>45748</v>
      </c>
      <c r="L156" s="20">
        <v>47938</v>
      </c>
    </row>
    <row r="157" spans="2:12" ht="52.5" customHeight="1">
      <c r="B157" s="9" t="s">
        <v>0</v>
      </c>
      <c r="C157" s="9" t="str">
        <f t="shared" si="31"/>
        <v>1262890176</v>
      </c>
      <c r="D157" s="9" t="s">
        <v>287</v>
      </c>
      <c r="E157" s="47" t="s">
        <v>48</v>
      </c>
      <c r="F157" s="48" t="s">
        <v>2243</v>
      </c>
      <c r="G157" s="47" t="s">
        <v>47</v>
      </c>
      <c r="H157" s="47" t="s">
        <v>2244</v>
      </c>
      <c r="I157" s="48" t="s">
        <v>2245</v>
      </c>
      <c r="J157" s="20">
        <v>39173</v>
      </c>
      <c r="K157" s="20">
        <v>45748</v>
      </c>
      <c r="L157" s="20">
        <v>47938</v>
      </c>
    </row>
    <row r="158" spans="2:12" ht="52.5" customHeight="1">
      <c r="B158" s="9" t="s">
        <v>0</v>
      </c>
      <c r="C158" s="9" t="str">
        <f t="shared" si="31"/>
        <v>1262390011</v>
      </c>
      <c r="D158" s="9" t="s">
        <v>288</v>
      </c>
      <c r="E158" s="47" t="s">
        <v>341</v>
      </c>
      <c r="F158" s="48" t="s">
        <v>2258</v>
      </c>
      <c r="G158" s="47" t="s">
        <v>230</v>
      </c>
      <c r="H158" s="47" t="s">
        <v>2259</v>
      </c>
      <c r="I158" s="48" t="s">
        <v>2260</v>
      </c>
      <c r="J158" s="20">
        <v>39173</v>
      </c>
      <c r="K158" s="20">
        <v>45748</v>
      </c>
      <c r="L158" s="20">
        <v>47938</v>
      </c>
    </row>
    <row r="159" spans="2:12" ht="52.5" customHeight="1">
      <c r="B159" s="9" t="s">
        <v>0</v>
      </c>
      <c r="C159" s="9" t="str">
        <f t="shared" si="31"/>
        <v>1262190056</v>
      </c>
      <c r="D159" s="9">
        <v>2190056</v>
      </c>
      <c r="E159" s="26" t="s">
        <v>2369</v>
      </c>
      <c r="F159" s="9" t="s">
        <v>451</v>
      </c>
      <c r="G159" s="26" t="s">
        <v>46</v>
      </c>
      <c r="H159" s="26" t="s">
        <v>2298</v>
      </c>
      <c r="I159" s="9" t="s">
        <v>452</v>
      </c>
      <c r="J159" s="13">
        <v>39173</v>
      </c>
      <c r="K159" s="13">
        <v>45748</v>
      </c>
      <c r="L159" s="13">
        <v>47938</v>
      </c>
    </row>
    <row r="160" spans="2:12" ht="52.5" customHeight="1">
      <c r="B160" s="9" t="s">
        <v>0</v>
      </c>
      <c r="C160" s="9" t="str">
        <f t="shared" si="31"/>
        <v>1264290052</v>
      </c>
      <c r="D160" s="9" t="s">
        <v>289</v>
      </c>
      <c r="E160" s="47" t="s">
        <v>43</v>
      </c>
      <c r="F160" s="48" t="s">
        <v>2240</v>
      </c>
      <c r="G160" s="47" t="s">
        <v>42</v>
      </c>
      <c r="H160" s="47" t="s">
        <v>2241</v>
      </c>
      <c r="I160" s="48" t="s">
        <v>2242</v>
      </c>
      <c r="J160" s="20">
        <v>39173</v>
      </c>
      <c r="K160" s="20">
        <v>45748</v>
      </c>
      <c r="L160" s="20">
        <v>47938</v>
      </c>
    </row>
    <row r="161" spans="2:12" ht="52.5" customHeight="1">
      <c r="B161" s="9" t="s">
        <v>0</v>
      </c>
      <c r="C161" s="9" t="str">
        <f t="shared" si="31"/>
        <v>1264690038</v>
      </c>
      <c r="D161" s="9" t="s">
        <v>295</v>
      </c>
      <c r="E161" s="47" t="s">
        <v>2246</v>
      </c>
      <c r="F161" s="48" t="s">
        <v>2247</v>
      </c>
      <c r="G161" s="47" t="s">
        <v>2248</v>
      </c>
      <c r="H161" s="47" t="s">
        <v>2249</v>
      </c>
      <c r="I161" s="48" t="s">
        <v>333</v>
      </c>
      <c r="J161" s="20">
        <v>39173</v>
      </c>
      <c r="K161" s="20">
        <v>45748</v>
      </c>
      <c r="L161" s="20">
        <v>47938</v>
      </c>
    </row>
    <row r="162" spans="2:12" ht="52.5" customHeight="1">
      <c r="B162" s="9" t="s">
        <v>0</v>
      </c>
      <c r="C162" s="9" t="str">
        <f t="shared" si="31"/>
        <v>1262690014</v>
      </c>
      <c r="D162" s="9" t="s">
        <v>290</v>
      </c>
      <c r="E162" s="47" t="s">
        <v>342</v>
      </c>
      <c r="F162" s="48" t="s">
        <v>2280</v>
      </c>
      <c r="G162" s="47" t="s">
        <v>2281</v>
      </c>
      <c r="H162" s="47" t="s">
        <v>2282</v>
      </c>
      <c r="I162" s="48" t="s">
        <v>2283</v>
      </c>
      <c r="J162" s="20">
        <v>39173</v>
      </c>
      <c r="K162" s="20">
        <v>45748</v>
      </c>
      <c r="L162" s="20">
        <v>47938</v>
      </c>
    </row>
    <row r="163" spans="2:12" ht="52.5" customHeight="1">
      <c r="B163" s="9" t="s">
        <v>0</v>
      </c>
      <c r="C163" s="9" t="str">
        <f t="shared" si="31"/>
        <v>1262490084</v>
      </c>
      <c r="D163" s="9" t="s">
        <v>291</v>
      </c>
      <c r="E163" s="47" t="s">
        <v>49</v>
      </c>
      <c r="F163" s="48" t="s">
        <v>2261</v>
      </c>
      <c r="G163" s="47" t="s">
        <v>2262</v>
      </c>
      <c r="H163" s="47" t="s">
        <v>2263</v>
      </c>
      <c r="I163" s="48" t="s">
        <v>2264</v>
      </c>
      <c r="J163" s="20">
        <v>39173</v>
      </c>
      <c r="K163" s="20">
        <v>45748</v>
      </c>
      <c r="L163" s="20">
        <v>47938</v>
      </c>
    </row>
    <row r="164" spans="2:12" ht="52.5" customHeight="1">
      <c r="B164" s="9" t="s">
        <v>0</v>
      </c>
      <c r="C164" s="9" t="str">
        <f t="shared" si="31"/>
        <v>1261190016</v>
      </c>
      <c r="D164" s="9" t="s">
        <v>292</v>
      </c>
      <c r="E164" s="47" t="s">
        <v>41</v>
      </c>
      <c r="F164" s="48" t="s">
        <v>2254</v>
      </c>
      <c r="G164" s="47" t="s">
        <v>2255</v>
      </c>
      <c r="H164" s="47" t="s">
        <v>2256</v>
      </c>
      <c r="I164" s="48" t="s">
        <v>2257</v>
      </c>
      <c r="J164" s="20">
        <v>39173</v>
      </c>
      <c r="K164" s="20">
        <v>45748</v>
      </c>
      <c r="L164" s="20">
        <v>47938</v>
      </c>
    </row>
    <row r="165" spans="2:12" ht="52.5" customHeight="1">
      <c r="B165" s="9" t="s">
        <v>0</v>
      </c>
      <c r="C165" s="9">
        <v>1262790160</v>
      </c>
      <c r="D165" s="9">
        <v>2790160</v>
      </c>
      <c r="E165" s="26" t="s">
        <v>40</v>
      </c>
      <c r="F165" s="9" t="s">
        <v>488</v>
      </c>
      <c r="G165" s="26" t="s">
        <v>489</v>
      </c>
      <c r="H165" s="26" t="s">
        <v>490</v>
      </c>
      <c r="I165" s="9" t="s">
        <v>334</v>
      </c>
      <c r="J165" s="42">
        <v>39203</v>
      </c>
      <c r="K165" s="20">
        <v>45778</v>
      </c>
      <c r="L165" s="20">
        <v>47968</v>
      </c>
    </row>
    <row r="166" spans="2:12" ht="52.5" customHeight="1">
      <c r="B166" s="9" t="s">
        <v>0</v>
      </c>
      <c r="C166" s="9">
        <v>1263190030</v>
      </c>
      <c r="D166" s="9" t="s">
        <v>298</v>
      </c>
      <c r="E166" s="26" t="s">
        <v>494</v>
      </c>
      <c r="F166" s="9" t="s">
        <v>495</v>
      </c>
      <c r="G166" s="26" t="s">
        <v>244</v>
      </c>
      <c r="H166" s="26" t="s">
        <v>2398</v>
      </c>
      <c r="I166" s="9" t="s">
        <v>1614</v>
      </c>
      <c r="J166" s="42">
        <v>39234</v>
      </c>
      <c r="K166" s="20">
        <v>45809</v>
      </c>
      <c r="L166" s="20">
        <v>47999</v>
      </c>
    </row>
    <row r="167" spans="2:12" ht="52.5" customHeight="1">
      <c r="B167" s="9" t="s">
        <v>0</v>
      </c>
      <c r="C167" s="9">
        <v>1261990043</v>
      </c>
      <c r="D167" s="9" t="s">
        <v>301</v>
      </c>
      <c r="E167" s="26" t="s">
        <v>39</v>
      </c>
      <c r="F167" s="9" t="s">
        <v>506</v>
      </c>
      <c r="G167" s="26" t="s">
        <v>232</v>
      </c>
      <c r="H167" s="26" t="s">
        <v>507</v>
      </c>
      <c r="I167" s="9" t="s">
        <v>508</v>
      </c>
      <c r="J167" s="20">
        <v>39326</v>
      </c>
      <c r="K167" s="41">
        <v>45901</v>
      </c>
      <c r="L167" s="41">
        <v>48091</v>
      </c>
    </row>
    <row r="168" spans="2:12" ht="52.5" customHeight="1">
      <c r="B168" s="9" t="s">
        <v>0</v>
      </c>
      <c r="C168" s="9">
        <v>1262790194</v>
      </c>
      <c r="D168" s="9" t="s">
        <v>305</v>
      </c>
      <c r="E168" s="26" t="s">
        <v>34</v>
      </c>
      <c r="F168" s="12" t="s">
        <v>587</v>
      </c>
      <c r="G168" s="26" t="s">
        <v>262</v>
      </c>
      <c r="H168" s="26" t="s">
        <v>263</v>
      </c>
      <c r="I168" s="9" t="s">
        <v>588</v>
      </c>
      <c r="J168" s="41">
        <v>39539</v>
      </c>
      <c r="K168" s="41">
        <v>43922</v>
      </c>
      <c r="L168" s="41">
        <v>46112</v>
      </c>
    </row>
    <row r="169" spans="2:12" ht="52.5" customHeight="1">
      <c r="B169" s="9" t="s">
        <v>0</v>
      </c>
      <c r="C169" s="9">
        <v>1262190171</v>
      </c>
      <c r="D169" s="9">
        <v>2190171</v>
      </c>
      <c r="E169" s="26" t="s">
        <v>33</v>
      </c>
      <c r="F169" s="12" t="s">
        <v>32</v>
      </c>
      <c r="G169" s="26" t="s">
        <v>629</v>
      </c>
      <c r="H169" s="26" t="s">
        <v>628</v>
      </c>
      <c r="I169" s="9" t="s">
        <v>630</v>
      </c>
      <c r="J169" s="13">
        <v>39600</v>
      </c>
      <c r="K169" s="13">
        <v>43983</v>
      </c>
      <c r="L169" s="13">
        <v>46173</v>
      </c>
    </row>
    <row r="170" spans="2:12" ht="52.5" customHeight="1">
      <c r="B170" s="9" t="s">
        <v>0</v>
      </c>
      <c r="C170" s="9">
        <v>1261390061</v>
      </c>
      <c r="D170" s="9" t="s">
        <v>309</v>
      </c>
      <c r="E170" s="26" t="s">
        <v>31</v>
      </c>
      <c r="F170" s="12" t="s">
        <v>643</v>
      </c>
      <c r="G170" s="26" t="s">
        <v>231</v>
      </c>
      <c r="H170" s="26" t="s">
        <v>657</v>
      </c>
      <c r="I170" s="9" t="s">
        <v>644</v>
      </c>
      <c r="J170" s="13">
        <v>39661</v>
      </c>
      <c r="K170" s="40">
        <v>44044</v>
      </c>
      <c r="L170" s="40">
        <v>46234</v>
      </c>
    </row>
    <row r="171" spans="2:12" ht="52.5" customHeight="1">
      <c r="B171" s="9" t="s">
        <v>0</v>
      </c>
      <c r="C171" s="9">
        <v>1260490136</v>
      </c>
      <c r="D171" s="9" t="s">
        <v>313</v>
      </c>
      <c r="E171" s="26" t="s">
        <v>21</v>
      </c>
      <c r="F171" s="9" t="s">
        <v>774</v>
      </c>
      <c r="G171" s="26" t="s">
        <v>775</v>
      </c>
      <c r="H171" s="26" t="s">
        <v>776</v>
      </c>
      <c r="I171" s="9" t="s">
        <v>777</v>
      </c>
      <c r="J171" s="13">
        <v>39814</v>
      </c>
      <c r="K171" s="20">
        <v>44197</v>
      </c>
      <c r="L171" s="20">
        <v>46387</v>
      </c>
    </row>
    <row r="172" spans="2:12" ht="52.5" customHeight="1">
      <c r="B172" s="9" t="s">
        <v>0</v>
      </c>
      <c r="C172" s="9">
        <v>1264290060</v>
      </c>
      <c r="D172" s="9" t="s">
        <v>321</v>
      </c>
      <c r="E172" s="26" t="s">
        <v>64</v>
      </c>
      <c r="F172" s="12" t="s">
        <v>63</v>
      </c>
      <c r="G172" s="26" t="s">
        <v>229</v>
      </c>
      <c r="H172" s="26" t="s">
        <v>1483</v>
      </c>
      <c r="I172" s="9" t="s">
        <v>930</v>
      </c>
      <c r="J172" s="13">
        <v>40026</v>
      </c>
      <c r="K172" s="13">
        <v>44409</v>
      </c>
      <c r="L172" s="13">
        <v>46599</v>
      </c>
    </row>
    <row r="173" spans="2:12" ht="52.5" customHeight="1">
      <c r="B173" s="9" t="s">
        <v>0</v>
      </c>
      <c r="C173" s="9">
        <v>1261990050</v>
      </c>
      <c r="D173" s="9" t="s">
        <v>323</v>
      </c>
      <c r="E173" s="26" t="s">
        <v>1695</v>
      </c>
      <c r="F173" s="12" t="s">
        <v>927</v>
      </c>
      <c r="G173" s="26" t="s">
        <v>928</v>
      </c>
      <c r="H173" s="26" t="s">
        <v>929</v>
      </c>
      <c r="I173" s="9" t="s">
        <v>844</v>
      </c>
      <c r="J173" s="13">
        <v>40026</v>
      </c>
      <c r="K173" s="13">
        <v>44409</v>
      </c>
      <c r="L173" s="13">
        <v>46599</v>
      </c>
    </row>
    <row r="174" spans="2:12" ht="52.5" customHeight="1">
      <c r="B174" s="9" t="s">
        <v>0</v>
      </c>
      <c r="C174" s="9" t="s">
        <v>137</v>
      </c>
      <c r="D174" s="9" t="s">
        <v>73</v>
      </c>
      <c r="E174" s="26" t="s">
        <v>89</v>
      </c>
      <c r="F174" s="9" t="s">
        <v>108</v>
      </c>
      <c r="G174" s="26" t="s">
        <v>109</v>
      </c>
      <c r="H174" s="26" t="s">
        <v>1167</v>
      </c>
      <c r="I174" s="9" t="s">
        <v>1168</v>
      </c>
      <c r="J174" s="13">
        <v>40299</v>
      </c>
      <c r="K174" s="40">
        <v>44682</v>
      </c>
      <c r="L174" s="40">
        <v>46873</v>
      </c>
    </row>
    <row r="175" spans="2:12" ht="52.5" customHeight="1">
      <c r="B175" s="9" t="s">
        <v>0</v>
      </c>
      <c r="C175" s="9" t="s">
        <v>139</v>
      </c>
      <c r="D175" s="51" t="s">
        <v>74</v>
      </c>
      <c r="E175" s="26" t="s">
        <v>90</v>
      </c>
      <c r="F175" s="11" t="s">
        <v>1211</v>
      </c>
      <c r="G175" s="27" t="s">
        <v>1212</v>
      </c>
      <c r="H175" s="26" t="s">
        <v>1213</v>
      </c>
      <c r="I175" s="9" t="s">
        <v>119</v>
      </c>
      <c r="J175" s="42">
        <v>40360</v>
      </c>
      <c r="K175" s="32">
        <v>44743</v>
      </c>
      <c r="L175" s="32">
        <v>46934</v>
      </c>
    </row>
    <row r="176" spans="2:12" ht="52.5" customHeight="1">
      <c r="B176" s="9" t="s">
        <v>0</v>
      </c>
      <c r="C176" s="9" t="s">
        <v>153</v>
      </c>
      <c r="D176" s="9" t="s">
        <v>81</v>
      </c>
      <c r="E176" s="26" t="s">
        <v>636</v>
      </c>
      <c r="F176" s="9" t="s">
        <v>1259</v>
      </c>
      <c r="G176" s="26" t="s">
        <v>1470</v>
      </c>
      <c r="H176" s="26" t="s">
        <v>634</v>
      </c>
      <c r="I176" s="9" t="s">
        <v>635</v>
      </c>
      <c r="J176" s="13">
        <v>40634</v>
      </c>
      <c r="K176" s="41">
        <v>45017</v>
      </c>
      <c r="L176" s="41">
        <v>47208</v>
      </c>
    </row>
    <row r="177" spans="2:12" ht="52.5" customHeight="1">
      <c r="B177" s="9" t="s">
        <v>0</v>
      </c>
      <c r="C177" s="9">
        <v>1265290010</v>
      </c>
      <c r="D177" s="9" t="s">
        <v>164</v>
      </c>
      <c r="E177" s="26" t="s">
        <v>62</v>
      </c>
      <c r="F177" s="12" t="s">
        <v>1532</v>
      </c>
      <c r="G177" s="26" t="s">
        <v>1533</v>
      </c>
      <c r="H177" s="26" t="s">
        <v>1534</v>
      </c>
      <c r="I177" s="9" t="s">
        <v>1535</v>
      </c>
      <c r="J177" s="13">
        <v>40664</v>
      </c>
      <c r="K177" s="13">
        <v>45047</v>
      </c>
      <c r="L177" s="13">
        <v>47238</v>
      </c>
    </row>
    <row r="178" spans="2:12" ht="52.5" customHeight="1">
      <c r="B178" s="9" t="s">
        <v>0</v>
      </c>
      <c r="C178" s="9">
        <v>1263690062</v>
      </c>
      <c r="D178" s="9" t="s">
        <v>329</v>
      </c>
      <c r="E178" s="26" t="s">
        <v>59</v>
      </c>
      <c r="F178" s="12" t="s">
        <v>1709</v>
      </c>
      <c r="G178" s="26" t="s">
        <v>1708</v>
      </c>
      <c r="H178" s="26" t="s">
        <v>218</v>
      </c>
      <c r="I178" s="9" t="s">
        <v>1615</v>
      </c>
      <c r="J178" s="13">
        <v>40848</v>
      </c>
      <c r="K178" s="13">
        <v>45231</v>
      </c>
      <c r="L178" s="13">
        <v>47422</v>
      </c>
    </row>
    <row r="179" spans="2:12" ht="52.5" customHeight="1">
      <c r="B179" s="9" t="s">
        <v>0</v>
      </c>
      <c r="C179" s="9" t="str">
        <f>126&amp;D179</f>
        <v>1260290098</v>
      </c>
      <c r="D179" s="9" t="s">
        <v>157</v>
      </c>
      <c r="E179" s="26" t="s">
        <v>58</v>
      </c>
      <c r="F179" s="10" t="s">
        <v>1</v>
      </c>
      <c r="G179" s="26" t="s">
        <v>1778</v>
      </c>
      <c r="H179" s="26" t="s">
        <v>219</v>
      </c>
      <c r="I179" s="9" t="s">
        <v>1780</v>
      </c>
      <c r="J179" s="13">
        <v>40909</v>
      </c>
      <c r="K179" s="13">
        <v>45292</v>
      </c>
      <c r="L179" s="13">
        <v>47483</v>
      </c>
    </row>
    <row r="180" spans="2:12" ht="52.5" customHeight="1">
      <c r="B180" s="10" t="s">
        <v>346</v>
      </c>
      <c r="C180" s="11">
        <v>1262590065</v>
      </c>
      <c r="D180" s="51" t="s">
        <v>279</v>
      </c>
      <c r="E180" s="26" t="s">
        <v>347</v>
      </c>
      <c r="F180" s="10" t="s">
        <v>349</v>
      </c>
      <c r="G180" s="27" t="s">
        <v>350</v>
      </c>
      <c r="H180" s="26" t="s">
        <v>348</v>
      </c>
      <c r="I180" s="10" t="s">
        <v>351</v>
      </c>
      <c r="J180" s="32">
        <v>40969</v>
      </c>
      <c r="K180" s="32">
        <v>45078</v>
      </c>
      <c r="L180" s="32">
        <v>47269</v>
      </c>
    </row>
    <row r="181" spans="2:12" ht="52.5" customHeight="1">
      <c r="B181" s="9" t="s">
        <v>0</v>
      </c>
      <c r="C181" s="9" t="str">
        <f>126&amp;D181</f>
        <v>1262790038</v>
      </c>
      <c r="D181" s="9">
        <v>2790038</v>
      </c>
      <c r="E181" s="47" t="s">
        <v>2268</v>
      </c>
      <c r="F181" s="48" t="s">
        <v>2269</v>
      </c>
      <c r="G181" s="47" t="s">
        <v>2270</v>
      </c>
      <c r="H181" s="47" t="s">
        <v>2271</v>
      </c>
      <c r="I181" s="48" t="s">
        <v>2272</v>
      </c>
      <c r="J181" s="20">
        <v>41365</v>
      </c>
      <c r="K181" s="20">
        <v>45748</v>
      </c>
      <c r="L181" s="20">
        <v>47938</v>
      </c>
    </row>
    <row r="182" spans="2:12" ht="52.5" customHeight="1">
      <c r="B182" s="9" t="s">
        <v>0</v>
      </c>
      <c r="C182" s="9">
        <v>1261090117</v>
      </c>
      <c r="D182" s="9" t="s">
        <v>296</v>
      </c>
      <c r="E182" s="26" t="s">
        <v>491</v>
      </c>
      <c r="F182" s="10" t="s">
        <v>492</v>
      </c>
      <c r="G182" s="26" t="s">
        <v>2396</v>
      </c>
      <c r="H182" s="26" t="s">
        <v>2397</v>
      </c>
      <c r="I182" s="9" t="s">
        <v>493</v>
      </c>
      <c r="J182" s="42">
        <v>41395</v>
      </c>
      <c r="K182" s="20">
        <v>45778</v>
      </c>
      <c r="L182" s="20">
        <v>47968</v>
      </c>
    </row>
    <row r="183" spans="2:12" ht="52.5" customHeight="1">
      <c r="B183" s="9" t="s">
        <v>0</v>
      </c>
      <c r="C183" s="9">
        <v>1260490110</v>
      </c>
      <c r="D183" s="9" t="s">
        <v>297</v>
      </c>
      <c r="E183" s="26" t="s">
        <v>37</v>
      </c>
      <c r="F183" s="10" t="s">
        <v>525</v>
      </c>
      <c r="G183" s="26" t="s">
        <v>526</v>
      </c>
      <c r="H183" s="26" t="s">
        <v>2399</v>
      </c>
      <c r="I183" s="9" t="s">
        <v>527</v>
      </c>
      <c r="J183" s="13">
        <v>41426</v>
      </c>
      <c r="K183" s="20">
        <v>45809</v>
      </c>
      <c r="L183" s="20">
        <v>47999</v>
      </c>
    </row>
    <row r="184" spans="2:12" ht="52.5" customHeight="1">
      <c r="B184" s="9" t="s">
        <v>0</v>
      </c>
      <c r="C184" s="9">
        <v>1262490316</v>
      </c>
      <c r="D184" s="9" t="s">
        <v>299</v>
      </c>
      <c r="E184" s="26" t="s">
        <v>496</v>
      </c>
      <c r="F184" s="10" t="s">
        <v>497</v>
      </c>
      <c r="G184" s="26" t="s">
        <v>247</v>
      </c>
      <c r="H184" s="26" t="s">
        <v>498</v>
      </c>
      <c r="I184" s="9" t="s">
        <v>2400</v>
      </c>
      <c r="J184" s="42">
        <v>41426</v>
      </c>
      <c r="K184" s="20">
        <v>45809</v>
      </c>
      <c r="L184" s="20">
        <v>47999</v>
      </c>
    </row>
    <row r="185" spans="2:12" ht="52.5" customHeight="1">
      <c r="B185" s="9" t="s">
        <v>0</v>
      </c>
      <c r="C185" s="9">
        <v>1262190213</v>
      </c>
      <c r="D185" s="43" t="s">
        <v>480</v>
      </c>
      <c r="E185" s="46" t="s">
        <v>481</v>
      </c>
      <c r="F185" s="43" t="s">
        <v>482</v>
      </c>
      <c r="G185" s="46" t="s">
        <v>537</v>
      </c>
      <c r="H185" s="26" t="s">
        <v>1483</v>
      </c>
      <c r="I185" s="43" t="s">
        <v>483</v>
      </c>
      <c r="J185" s="32">
        <v>41456</v>
      </c>
      <c r="K185" s="20">
        <v>45839</v>
      </c>
      <c r="L185" s="20">
        <v>48029</v>
      </c>
    </row>
    <row r="186" spans="2:12" ht="52.5" customHeight="1">
      <c r="B186" s="9" t="s">
        <v>0</v>
      </c>
      <c r="C186" s="9">
        <v>1262090066</v>
      </c>
      <c r="D186" s="9" t="s">
        <v>300</v>
      </c>
      <c r="E186" s="26" t="s">
        <v>36</v>
      </c>
      <c r="F186" s="10" t="s">
        <v>485</v>
      </c>
      <c r="G186" s="26" t="s">
        <v>2443</v>
      </c>
      <c r="H186" s="26" t="s">
        <v>486</v>
      </c>
      <c r="I186" s="9" t="s">
        <v>335</v>
      </c>
      <c r="J186" s="41">
        <v>41487</v>
      </c>
      <c r="K186" s="41">
        <v>45870</v>
      </c>
      <c r="L186" s="41">
        <v>48060</v>
      </c>
    </row>
    <row r="187" spans="2:12" ht="52.5" customHeight="1">
      <c r="B187" s="9" t="s">
        <v>0</v>
      </c>
      <c r="C187" s="9">
        <v>1262190262</v>
      </c>
      <c r="D187" s="9" t="s">
        <v>302</v>
      </c>
      <c r="E187" s="26" t="s">
        <v>536</v>
      </c>
      <c r="F187" s="10" t="s">
        <v>365</v>
      </c>
      <c r="G187" s="26" t="s">
        <v>1620</v>
      </c>
      <c r="H187" s="26" t="s">
        <v>352</v>
      </c>
      <c r="I187" s="9" t="s">
        <v>1621</v>
      </c>
      <c r="J187" s="13">
        <v>41609</v>
      </c>
      <c r="K187" s="41">
        <v>43800</v>
      </c>
      <c r="L187" s="41">
        <v>45991</v>
      </c>
    </row>
    <row r="188" spans="2:12" ht="52.5" customHeight="1">
      <c r="B188" s="9" t="s">
        <v>0</v>
      </c>
      <c r="C188" s="9">
        <v>1260290072</v>
      </c>
      <c r="D188" s="9" t="s">
        <v>317</v>
      </c>
      <c r="E188" s="26" t="s">
        <v>18</v>
      </c>
      <c r="F188" s="9" t="s">
        <v>17</v>
      </c>
      <c r="G188" s="26" t="s">
        <v>227</v>
      </c>
      <c r="H188" s="26" t="s">
        <v>889</v>
      </c>
      <c r="I188" s="9" t="s">
        <v>890</v>
      </c>
      <c r="J188" s="13">
        <v>42125</v>
      </c>
      <c r="K188" s="13">
        <v>44317</v>
      </c>
      <c r="L188" s="13">
        <v>46507</v>
      </c>
    </row>
    <row r="189" spans="2:12" ht="52.5" customHeight="1">
      <c r="B189" s="9" t="s">
        <v>0</v>
      </c>
      <c r="C189" s="9">
        <v>1261490028</v>
      </c>
      <c r="D189" s="9" t="s">
        <v>303</v>
      </c>
      <c r="E189" s="26" t="s">
        <v>35</v>
      </c>
      <c r="F189" s="10" t="s">
        <v>7</v>
      </c>
      <c r="G189" s="26" t="s">
        <v>245</v>
      </c>
      <c r="H189" s="26" t="s">
        <v>534</v>
      </c>
      <c r="I189" s="9" t="s">
        <v>535</v>
      </c>
      <c r="J189" s="13">
        <v>41609</v>
      </c>
      <c r="K189" s="41">
        <v>43800</v>
      </c>
      <c r="L189" s="41">
        <v>45991</v>
      </c>
    </row>
    <row r="190" spans="2:12" ht="52.5" customHeight="1">
      <c r="B190" s="9" t="s">
        <v>0</v>
      </c>
      <c r="C190" s="9">
        <v>1262190270</v>
      </c>
      <c r="D190" s="9">
        <v>2190270</v>
      </c>
      <c r="E190" s="26" t="s">
        <v>553</v>
      </c>
      <c r="F190" s="10" t="s">
        <v>554</v>
      </c>
      <c r="G190" s="26" t="s">
        <v>248</v>
      </c>
      <c r="H190" s="26" t="s">
        <v>555</v>
      </c>
      <c r="I190" s="9" t="s">
        <v>336</v>
      </c>
      <c r="J190" s="58">
        <v>41671</v>
      </c>
      <c r="K190" s="58">
        <v>43862</v>
      </c>
      <c r="L190" s="59">
        <v>46053</v>
      </c>
    </row>
    <row r="191" spans="2:12" ht="52.5" customHeight="1">
      <c r="B191" s="9" t="s">
        <v>0</v>
      </c>
      <c r="C191" s="9">
        <v>1261090133</v>
      </c>
      <c r="D191" s="9" t="s">
        <v>304</v>
      </c>
      <c r="E191" s="26" t="s">
        <v>30</v>
      </c>
      <c r="F191" s="10" t="s">
        <v>556</v>
      </c>
      <c r="G191" s="26" t="s">
        <v>242</v>
      </c>
      <c r="H191" s="26" t="s">
        <v>557</v>
      </c>
      <c r="I191" s="9" t="s">
        <v>558</v>
      </c>
      <c r="J191" s="58">
        <v>41699</v>
      </c>
      <c r="K191" s="58">
        <v>43891</v>
      </c>
      <c r="L191" s="58">
        <v>46081</v>
      </c>
    </row>
    <row r="192" spans="2:12" ht="52.5" customHeight="1">
      <c r="B192" s="9" t="s">
        <v>0</v>
      </c>
      <c r="C192" s="9">
        <v>1262490373</v>
      </c>
      <c r="D192" s="9" t="s">
        <v>306</v>
      </c>
      <c r="E192" s="26" t="s">
        <v>583</v>
      </c>
      <c r="F192" s="10" t="s">
        <v>584</v>
      </c>
      <c r="G192" s="26" t="s">
        <v>585</v>
      </c>
      <c r="H192" s="26" t="s">
        <v>586</v>
      </c>
      <c r="I192" s="9" t="s">
        <v>337</v>
      </c>
      <c r="J192" s="41">
        <v>41730</v>
      </c>
      <c r="K192" s="41">
        <v>43922</v>
      </c>
      <c r="L192" s="41">
        <v>46112</v>
      </c>
    </row>
    <row r="193" spans="2:12" ht="52.5" customHeight="1">
      <c r="B193" s="9" t="s">
        <v>0</v>
      </c>
      <c r="C193" s="9">
        <v>1263990066</v>
      </c>
      <c r="D193" s="9" t="s">
        <v>307</v>
      </c>
      <c r="E193" s="26" t="s">
        <v>28</v>
      </c>
      <c r="F193" s="9" t="s">
        <v>27</v>
      </c>
      <c r="G193" s="26" t="s">
        <v>239</v>
      </c>
      <c r="H193" s="26" t="s">
        <v>631</v>
      </c>
      <c r="I193" s="9" t="s">
        <v>632</v>
      </c>
      <c r="J193" s="13">
        <v>41821</v>
      </c>
      <c r="K193" s="13">
        <v>44013</v>
      </c>
      <c r="L193" s="13">
        <v>46203</v>
      </c>
    </row>
    <row r="194" spans="2:12" ht="52.5" customHeight="1">
      <c r="B194" s="9" t="s">
        <v>0</v>
      </c>
      <c r="C194" s="9">
        <v>1262390102</v>
      </c>
      <c r="D194" s="9" t="s">
        <v>308</v>
      </c>
      <c r="E194" s="26" t="s">
        <v>29</v>
      </c>
      <c r="F194" s="9" t="s">
        <v>1051</v>
      </c>
      <c r="G194" s="26" t="s">
        <v>1216</v>
      </c>
      <c r="H194" s="26" t="s">
        <v>1483</v>
      </c>
      <c r="I194" s="9" t="s">
        <v>633</v>
      </c>
      <c r="J194" s="13">
        <v>41821</v>
      </c>
      <c r="K194" s="13">
        <v>44013</v>
      </c>
      <c r="L194" s="13">
        <v>46203</v>
      </c>
    </row>
    <row r="195" spans="2:12" ht="52.5" customHeight="1">
      <c r="B195" s="9" t="s">
        <v>0</v>
      </c>
      <c r="C195" s="9">
        <v>1262190304</v>
      </c>
      <c r="D195" s="9" t="s">
        <v>310</v>
      </c>
      <c r="E195" s="26" t="s">
        <v>26</v>
      </c>
      <c r="F195" s="9" t="s">
        <v>25</v>
      </c>
      <c r="G195" s="26" t="s">
        <v>681</v>
      </c>
      <c r="H195" s="26" t="s">
        <v>682</v>
      </c>
      <c r="I195" s="9" t="s">
        <v>683</v>
      </c>
      <c r="J195" s="13">
        <v>41883</v>
      </c>
      <c r="K195" s="20">
        <v>44075</v>
      </c>
      <c r="L195" s="20">
        <v>46265</v>
      </c>
    </row>
    <row r="196" spans="2:12" ht="52.5" customHeight="1">
      <c r="B196" s="9" t="s">
        <v>0</v>
      </c>
      <c r="C196" s="9">
        <v>1262490167</v>
      </c>
      <c r="D196" s="9" t="s">
        <v>311</v>
      </c>
      <c r="E196" s="26" t="s">
        <v>23</v>
      </c>
      <c r="F196" s="9" t="s">
        <v>22</v>
      </c>
      <c r="G196" s="26" t="s">
        <v>767</v>
      </c>
      <c r="H196" s="26" t="s">
        <v>768</v>
      </c>
      <c r="I196" s="9" t="s">
        <v>769</v>
      </c>
      <c r="J196" s="13">
        <v>41944</v>
      </c>
      <c r="K196" s="13">
        <v>44136</v>
      </c>
      <c r="L196" s="13">
        <v>46326</v>
      </c>
    </row>
    <row r="197" spans="2:12" ht="52.5" customHeight="1">
      <c r="B197" s="9" t="s">
        <v>0</v>
      </c>
      <c r="C197" s="9">
        <v>1262890416</v>
      </c>
      <c r="D197" s="9" t="s">
        <v>312</v>
      </c>
      <c r="E197" s="26" t="s">
        <v>770</v>
      </c>
      <c r="F197" s="9" t="s">
        <v>24</v>
      </c>
      <c r="G197" s="26" t="s">
        <v>771</v>
      </c>
      <c r="H197" s="26" t="s">
        <v>772</v>
      </c>
      <c r="I197" s="9" t="s">
        <v>773</v>
      </c>
      <c r="J197" s="13">
        <v>41944</v>
      </c>
      <c r="K197" s="13">
        <v>44136</v>
      </c>
      <c r="L197" s="13">
        <v>46326</v>
      </c>
    </row>
    <row r="198" spans="2:12" ht="52.5" customHeight="1">
      <c r="B198" s="9" t="s">
        <v>0</v>
      </c>
      <c r="C198" s="9">
        <v>1263990058</v>
      </c>
      <c r="D198" s="9" t="s">
        <v>315</v>
      </c>
      <c r="E198" s="26" t="s">
        <v>817</v>
      </c>
      <c r="F198" s="9" t="s">
        <v>818</v>
      </c>
      <c r="G198" s="26" t="s">
        <v>240</v>
      </c>
      <c r="H198" s="26" t="s">
        <v>819</v>
      </c>
      <c r="I198" s="9" t="s">
        <v>820</v>
      </c>
      <c r="J198" s="13">
        <v>42064</v>
      </c>
      <c r="K198" s="13">
        <v>44256</v>
      </c>
      <c r="L198" s="13">
        <v>46446</v>
      </c>
    </row>
    <row r="199" spans="2:12" ht="52.5" customHeight="1">
      <c r="B199" s="9" t="s">
        <v>0</v>
      </c>
      <c r="C199" s="9">
        <v>1264390050</v>
      </c>
      <c r="D199" s="9" t="s">
        <v>316</v>
      </c>
      <c r="E199" s="26" t="s">
        <v>20</v>
      </c>
      <c r="F199" s="9" t="s">
        <v>19</v>
      </c>
      <c r="G199" s="26" t="s">
        <v>233</v>
      </c>
      <c r="H199" s="26" t="s">
        <v>831</v>
      </c>
      <c r="I199" s="9" t="s">
        <v>832</v>
      </c>
      <c r="J199" s="13">
        <v>42095</v>
      </c>
      <c r="K199" s="13">
        <v>44287</v>
      </c>
      <c r="L199" s="13">
        <v>46477</v>
      </c>
    </row>
    <row r="200" spans="2:12" ht="52.5" customHeight="1">
      <c r="B200" s="9" t="s">
        <v>0</v>
      </c>
      <c r="C200" s="9">
        <v>1262490431</v>
      </c>
      <c r="D200" s="9" t="s">
        <v>318</v>
      </c>
      <c r="E200" s="26" t="s">
        <v>14</v>
      </c>
      <c r="F200" s="9" t="s">
        <v>13</v>
      </c>
      <c r="G200" s="26" t="s">
        <v>891</v>
      </c>
      <c r="H200" s="26" t="s">
        <v>892</v>
      </c>
      <c r="I200" s="9" t="s">
        <v>893</v>
      </c>
      <c r="J200" s="13">
        <v>42186</v>
      </c>
      <c r="K200" s="13">
        <v>44378</v>
      </c>
      <c r="L200" s="13">
        <v>46568</v>
      </c>
    </row>
    <row r="201" spans="2:12" ht="52.5" customHeight="1">
      <c r="B201" s="9" t="s">
        <v>0</v>
      </c>
      <c r="C201" s="9">
        <v>1262190346</v>
      </c>
      <c r="D201" s="9" t="s">
        <v>319</v>
      </c>
      <c r="E201" s="26" t="s">
        <v>16</v>
      </c>
      <c r="F201" s="9" t="s">
        <v>15</v>
      </c>
      <c r="G201" s="26" t="s">
        <v>868</v>
      </c>
      <c r="H201" s="26" t="s">
        <v>869</v>
      </c>
      <c r="I201" s="9" t="s">
        <v>870</v>
      </c>
      <c r="J201" s="13">
        <v>42186</v>
      </c>
      <c r="K201" s="13">
        <v>44378</v>
      </c>
      <c r="L201" s="13">
        <v>46568</v>
      </c>
    </row>
    <row r="202" spans="2:12" ht="52.5" customHeight="1">
      <c r="B202" s="9" t="s">
        <v>0</v>
      </c>
      <c r="C202" s="9">
        <v>1262390110</v>
      </c>
      <c r="D202" s="9" t="s">
        <v>322</v>
      </c>
      <c r="E202" s="26" t="s">
        <v>10</v>
      </c>
      <c r="F202" s="9" t="s">
        <v>9</v>
      </c>
      <c r="G202" s="26" t="s">
        <v>934</v>
      </c>
      <c r="H202" s="26" t="s">
        <v>935</v>
      </c>
      <c r="I202" s="9" t="s">
        <v>951</v>
      </c>
      <c r="J202" s="13">
        <v>42217</v>
      </c>
      <c r="K202" s="13">
        <v>44409</v>
      </c>
      <c r="L202" s="13">
        <v>46599</v>
      </c>
    </row>
    <row r="203" spans="2:12" ht="52.5" customHeight="1">
      <c r="B203" s="9" t="s">
        <v>0</v>
      </c>
      <c r="C203" s="9">
        <v>1262690089</v>
      </c>
      <c r="D203" s="9" t="s">
        <v>320</v>
      </c>
      <c r="E203" s="26" t="s">
        <v>344</v>
      </c>
      <c r="F203" s="9" t="s">
        <v>8</v>
      </c>
      <c r="G203" s="26" t="s">
        <v>933</v>
      </c>
      <c r="H203" s="26" t="s">
        <v>345</v>
      </c>
      <c r="I203" s="9" t="s">
        <v>338</v>
      </c>
      <c r="J203" s="13">
        <v>42217</v>
      </c>
      <c r="K203" s="13">
        <v>44409</v>
      </c>
      <c r="L203" s="13">
        <v>46599</v>
      </c>
    </row>
    <row r="204" spans="2:12" ht="52.5" customHeight="1">
      <c r="B204" s="9" t="s">
        <v>0</v>
      </c>
      <c r="C204" s="9">
        <v>1261490051</v>
      </c>
      <c r="D204" s="9" t="s">
        <v>324</v>
      </c>
      <c r="E204" s="26" t="s">
        <v>978</v>
      </c>
      <c r="F204" s="9" t="s">
        <v>7</v>
      </c>
      <c r="G204" s="26" t="s">
        <v>226</v>
      </c>
      <c r="H204" s="26" t="s">
        <v>500</v>
      </c>
      <c r="I204" s="9" t="s">
        <v>979</v>
      </c>
      <c r="J204" s="13">
        <v>42278</v>
      </c>
      <c r="K204" s="13">
        <v>44470</v>
      </c>
      <c r="L204" s="13">
        <v>46660</v>
      </c>
    </row>
    <row r="205" spans="2:12" ht="52.5" customHeight="1">
      <c r="B205" s="9" t="s">
        <v>0</v>
      </c>
      <c r="C205" s="9">
        <v>1261090125</v>
      </c>
      <c r="D205" s="9" t="s">
        <v>325</v>
      </c>
      <c r="E205" s="26" t="s">
        <v>6</v>
      </c>
      <c r="F205" s="9" t="s">
        <v>2</v>
      </c>
      <c r="G205" s="26" t="s">
        <v>980</v>
      </c>
      <c r="H205" s="26" t="s">
        <v>981</v>
      </c>
      <c r="I205" s="9" t="s">
        <v>982</v>
      </c>
      <c r="J205" s="13">
        <v>42309</v>
      </c>
      <c r="K205" s="13">
        <v>44501</v>
      </c>
      <c r="L205" s="13">
        <v>46691</v>
      </c>
    </row>
    <row r="206" spans="2:12" ht="52.5" customHeight="1">
      <c r="B206" s="9" t="s">
        <v>0</v>
      </c>
      <c r="C206" s="9">
        <v>1260690172</v>
      </c>
      <c r="D206" s="9" t="s">
        <v>326</v>
      </c>
      <c r="E206" s="26" t="s">
        <v>4</v>
      </c>
      <c r="F206" s="9" t="s">
        <v>1017</v>
      </c>
      <c r="G206" s="26" t="s">
        <v>1018</v>
      </c>
      <c r="H206" s="26" t="s">
        <v>1019</v>
      </c>
      <c r="I206" s="9" t="s">
        <v>1020</v>
      </c>
      <c r="J206" s="13">
        <v>42339</v>
      </c>
      <c r="K206" s="13">
        <v>44531</v>
      </c>
      <c r="L206" s="13">
        <v>46721</v>
      </c>
    </row>
    <row r="207" spans="2:12" ht="52.5" customHeight="1">
      <c r="B207" s="9" t="s">
        <v>0</v>
      </c>
      <c r="C207" s="9">
        <v>1261090091</v>
      </c>
      <c r="D207" s="9" t="s">
        <v>327</v>
      </c>
      <c r="E207" s="26" t="s">
        <v>3</v>
      </c>
      <c r="F207" s="9" t="s">
        <v>1016</v>
      </c>
      <c r="G207" s="26" t="s">
        <v>1021</v>
      </c>
      <c r="H207" s="26" t="s">
        <v>990</v>
      </c>
      <c r="I207" s="9" t="s">
        <v>1022</v>
      </c>
      <c r="J207" s="13">
        <v>42339</v>
      </c>
      <c r="K207" s="13">
        <v>44531</v>
      </c>
      <c r="L207" s="13">
        <v>46721</v>
      </c>
    </row>
    <row r="208" spans="2:12" ht="52.5" customHeight="1">
      <c r="B208" s="9" t="s">
        <v>0</v>
      </c>
      <c r="C208" s="9">
        <v>1264190088</v>
      </c>
      <c r="D208" s="9" t="s">
        <v>328</v>
      </c>
      <c r="E208" s="26" t="s">
        <v>5</v>
      </c>
      <c r="F208" s="9" t="s">
        <v>1023</v>
      </c>
      <c r="G208" s="26" t="s">
        <v>1024</v>
      </c>
      <c r="H208" s="26" t="s">
        <v>1025</v>
      </c>
      <c r="I208" s="9" t="s">
        <v>1026</v>
      </c>
      <c r="J208" s="13">
        <v>42339</v>
      </c>
      <c r="K208" s="13">
        <v>44531</v>
      </c>
      <c r="L208" s="13">
        <v>46721</v>
      </c>
    </row>
    <row r="209" spans="1:12" ht="52.5" customHeight="1">
      <c r="B209" s="9" t="s">
        <v>0</v>
      </c>
      <c r="C209" s="9" t="s">
        <v>132</v>
      </c>
      <c r="D209" s="9">
        <v>2190361</v>
      </c>
      <c r="E209" s="26" t="s">
        <v>85</v>
      </c>
      <c r="F209" s="9" t="s">
        <v>1028</v>
      </c>
      <c r="G209" s="26" t="s">
        <v>101</v>
      </c>
      <c r="H209" s="26" t="s">
        <v>1029</v>
      </c>
      <c r="I209" s="9" t="s">
        <v>1030</v>
      </c>
      <c r="J209" s="13">
        <v>42370</v>
      </c>
      <c r="K209" s="13">
        <v>44562</v>
      </c>
      <c r="L209" s="13">
        <v>46752</v>
      </c>
    </row>
    <row r="210" spans="1:12" ht="52.5" customHeight="1">
      <c r="B210" s="9" t="s">
        <v>0</v>
      </c>
      <c r="C210" s="9" t="s">
        <v>133</v>
      </c>
      <c r="D210" s="9">
        <v>2890440</v>
      </c>
      <c r="E210" s="26" t="s">
        <v>86</v>
      </c>
      <c r="F210" s="9" t="s">
        <v>102</v>
      </c>
      <c r="G210" s="26" t="s">
        <v>103</v>
      </c>
      <c r="H210" s="26" t="s">
        <v>1079</v>
      </c>
      <c r="I210" s="9" t="s">
        <v>1080</v>
      </c>
      <c r="J210" s="13">
        <v>42401</v>
      </c>
      <c r="K210" s="13">
        <v>44593</v>
      </c>
      <c r="L210" s="13">
        <v>46783</v>
      </c>
    </row>
    <row r="211" spans="1:12" ht="52.5" customHeight="1">
      <c r="B211" s="9" t="s">
        <v>0</v>
      </c>
      <c r="C211" s="9" t="s">
        <v>135</v>
      </c>
      <c r="D211" s="9">
        <v>2590099</v>
      </c>
      <c r="E211" s="26" t="s">
        <v>87</v>
      </c>
      <c r="F211" s="9" t="s">
        <v>105</v>
      </c>
      <c r="G211" s="26" t="s">
        <v>106</v>
      </c>
      <c r="H211" s="26" t="s">
        <v>1127</v>
      </c>
      <c r="I211" s="9" t="s">
        <v>1128</v>
      </c>
      <c r="J211" s="13">
        <v>42461</v>
      </c>
      <c r="K211" s="13">
        <v>44652</v>
      </c>
      <c r="L211" s="13">
        <v>46843</v>
      </c>
    </row>
    <row r="212" spans="1:12" s="60" customFormat="1" ht="52.5" customHeight="1">
      <c r="A212" s="1"/>
      <c r="B212" s="9" t="s">
        <v>0</v>
      </c>
      <c r="C212" s="9" t="s">
        <v>134</v>
      </c>
      <c r="D212" s="9">
        <v>1490069</v>
      </c>
      <c r="E212" s="26" t="s">
        <v>343</v>
      </c>
      <c r="F212" s="9" t="s">
        <v>104</v>
      </c>
      <c r="G212" s="26" t="s">
        <v>1129</v>
      </c>
      <c r="H212" s="26" t="s">
        <v>1130</v>
      </c>
      <c r="I212" s="9" t="s">
        <v>118</v>
      </c>
      <c r="J212" s="13">
        <v>42461</v>
      </c>
      <c r="K212" s="13">
        <v>44652</v>
      </c>
      <c r="L212" s="13">
        <v>46843</v>
      </c>
    </row>
    <row r="213" spans="1:12" ht="52.5" customHeight="1">
      <c r="B213" s="9" t="s">
        <v>0</v>
      </c>
      <c r="C213" s="9" t="s">
        <v>138</v>
      </c>
      <c r="D213" s="61" t="s">
        <v>1169</v>
      </c>
      <c r="E213" s="26" t="s">
        <v>1170</v>
      </c>
      <c r="F213" s="9" t="s">
        <v>1171</v>
      </c>
      <c r="G213" s="27" t="s">
        <v>1172</v>
      </c>
      <c r="H213" s="26" t="s">
        <v>1173</v>
      </c>
      <c r="I213" s="9" t="s">
        <v>1174</v>
      </c>
      <c r="J213" s="40">
        <v>42522</v>
      </c>
      <c r="K213" s="40">
        <v>44713</v>
      </c>
      <c r="L213" s="40">
        <v>46904</v>
      </c>
    </row>
    <row r="214" spans="1:12" ht="52.5" customHeight="1">
      <c r="B214" s="9" t="s">
        <v>0</v>
      </c>
      <c r="C214" s="9" t="s">
        <v>140</v>
      </c>
      <c r="D214" s="33" t="s">
        <v>1269</v>
      </c>
      <c r="E214" s="26" t="s">
        <v>1270</v>
      </c>
      <c r="F214" s="9" t="s">
        <v>1271</v>
      </c>
      <c r="G214" s="27" t="s">
        <v>1272</v>
      </c>
      <c r="H214" s="26" t="s">
        <v>1273</v>
      </c>
      <c r="I214" s="44" t="s">
        <v>1274</v>
      </c>
      <c r="J214" s="49">
        <v>42607</v>
      </c>
      <c r="K214" s="50">
        <v>44798</v>
      </c>
      <c r="L214" s="50">
        <v>46965</v>
      </c>
    </row>
    <row r="215" spans="1:12" ht="52.5" customHeight="1">
      <c r="B215" s="9" t="s">
        <v>0</v>
      </c>
      <c r="C215" s="9" t="s">
        <v>142</v>
      </c>
      <c r="D215" s="9">
        <v>4290110</v>
      </c>
      <c r="E215" s="26" t="s">
        <v>92</v>
      </c>
      <c r="F215" s="9" t="s">
        <v>1275</v>
      </c>
      <c r="G215" s="26" t="s">
        <v>1276</v>
      </c>
      <c r="H215" s="26" t="s">
        <v>1277</v>
      </c>
      <c r="I215" s="44" t="s">
        <v>1278</v>
      </c>
      <c r="J215" s="49">
        <v>42640</v>
      </c>
      <c r="K215" s="49">
        <v>44831</v>
      </c>
      <c r="L215" s="49">
        <v>46996</v>
      </c>
    </row>
    <row r="216" spans="1:12" ht="52.5" customHeight="1">
      <c r="B216" s="9" t="s">
        <v>0</v>
      </c>
      <c r="C216" s="9" t="s">
        <v>143</v>
      </c>
      <c r="D216" s="9">
        <v>2190387</v>
      </c>
      <c r="E216" s="26" t="s">
        <v>93</v>
      </c>
      <c r="F216" s="9" t="s">
        <v>122</v>
      </c>
      <c r="G216" s="26" t="s">
        <v>110</v>
      </c>
      <c r="H216" s="62" t="s">
        <v>1302</v>
      </c>
      <c r="I216" s="9" t="s">
        <v>1303</v>
      </c>
      <c r="J216" s="13">
        <v>42644</v>
      </c>
      <c r="K216" s="13">
        <v>44835</v>
      </c>
      <c r="L216" s="13">
        <v>47026</v>
      </c>
    </row>
    <row r="217" spans="1:12" ht="52.5" customHeight="1">
      <c r="B217" s="9" t="s">
        <v>0</v>
      </c>
      <c r="C217" s="9" t="s">
        <v>144</v>
      </c>
      <c r="D217" s="9">
        <v>2790327</v>
      </c>
      <c r="E217" s="26" t="s">
        <v>1304</v>
      </c>
      <c r="F217" s="9" t="s">
        <v>123</v>
      </c>
      <c r="G217" s="26" t="s">
        <v>1305</v>
      </c>
      <c r="H217" s="62" t="s">
        <v>1306</v>
      </c>
      <c r="I217" s="9" t="s">
        <v>1307</v>
      </c>
      <c r="J217" s="13">
        <v>42644</v>
      </c>
      <c r="K217" s="13">
        <v>44835</v>
      </c>
      <c r="L217" s="13">
        <v>47026</v>
      </c>
    </row>
    <row r="218" spans="1:12" ht="52.5" customHeight="1">
      <c r="B218" s="9" t="s">
        <v>0</v>
      </c>
      <c r="C218" s="9" t="s">
        <v>146</v>
      </c>
      <c r="D218" s="9" t="s">
        <v>76</v>
      </c>
      <c r="E218" s="26" t="s">
        <v>94</v>
      </c>
      <c r="F218" s="9" t="s">
        <v>111</v>
      </c>
      <c r="G218" s="26" t="s">
        <v>112</v>
      </c>
      <c r="H218" s="26" t="s">
        <v>1126</v>
      </c>
      <c r="I218" s="9" t="s">
        <v>113</v>
      </c>
      <c r="J218" s="13">
        <v>42705</v>
      </c>
      <c r="K218" s="13">
        <v>44652</v>
      </c>
      <c r="L218" s="13">
        <v>46843</v>
      </c>
    </row>
    <row r="219" spans="1:12" s="60" customFormat="1" ht="52.5" customHeight="1">
      <c r="A219" s="1"/>
      <c r="B219" s="9" t="s">
        <v>0</v>
      </c>
      <c r="C219" s="9" t="s">
        <v>145</v>
      </c>
      <c r="D219" s="9" t="s">
        <v>75</v>
      </c>
      <c r="E219" s="26" t="s">
        <v>875</v>
      </c>
      <c r="F219" s="9" t="s">
        <v>871</v>
      </c>
      <c r="G219" s="26" t="s">
        <v>872</v>
      </c>
      <c r="H219" s="26" t="s">
        <v>873</v>
      </c>
      <c r="I219" s="9" t="s">
        <v>874</v>
      </c>
      <c r="J219" s="13">
        <v>42705</v>
      </c>
      <c r="K219" s="13">
        <v>44348</v>
      </c>
      <c r="L219" s="13">
        <v>46538</v>
      </c>
    </row>
    <row r="220" spans="1:12" s="60" customFormat="1" ht="52.5" customHeight="1">
      <c r="A220" s="1"/>
      <c r="B220" s="9" t="s">
        <v>0</v>
      </c>
      <c r="C220" s="9" t="s">
        <v>147</v>
      </c>
      <c r="D220" s="51" t="s">
        <v>77</v>
      </c>
      <c r="E220" s="26" t="s">
        <v>1208</v>
      </c>
      <c r="F220" s="11" t="s">
        <v>114</v>
      </c>
      <c r="G220" s="27" t="s">
        <v>115</v>
      </c>
      <c r="H220" s="26" t="s">
        <v>1209</v>
      </c>
      <c r="I220" s="9" t="s">
        <v>1210</v>
      </c>
      <c r="J220" s="32">
        <v>42705</v>
      </c>
      <c r="K220" s="32">
        <v>44743</v>
      </c>
      <c r="L220" s="32">
        <v>46934</v>
      </c>
    </row>
    <row r="221" spans="1:12" s="60" customFormat="1" ht="52.5" customHeight="1">
      <c r="A221" s="1"/>
      <c r="B221" s="9" t="s">
        <v>0</v>
      </c>
      <c r="C221" s="9" t="s">
        <v>150</v>
      </c>
      <c r="D221" s="12" t="s">
        <v>79</v>
      </c>
      <c r="E221" s="26" t="s">
        <v>97</v>
      </c>
      <c r="F221" s="12" t="s">
        <v>125</v>
      </c>
      <c r="G221" s="26" t="s">
        <v>1137</v>
      </c>
      <c r="H221" s="26" t="s">
        <v>1138</v>
      </c>
      <c r="I221" s="12" t="s">
        <v>1401</v>
      </c>
      <c r="J221" s="41">
        <v>42736</v>
      </c>
      <c r="K221" s="42">
        <v>44927</v>
      </c>
      <c r="L221" s="63">
        <v>47118</v>
      </c>
    </row>
    <row r="222" spans="1:12" s="60" customFormat="1" ht="52.5" customHeight="1">
      <c r="A222" s="1"/>
      <c r="B222" s="9" t="s">
        <v>0</v>
      </c>
      <c r="C222" s="9" t="s">
        <v>149</v>
      </c>
      <c r="D222" s="9" t="s">
        <v>78</v>
      </c>
      <c r="E222" s="26" t="s">
        <v>96</v>
      </c>
      <c r="F222" s="9" t="s">
        <v>1842</v>
      </c>
      <c r="G222" s="26" t="s">
        <v>1841</v>
      </c>
      <c r="H222" s="26" t="s">
        <v>1840</v>
      </c>
      <c r="I222" s="9" t="s">
        <v>1616</v>
      </c>
      <c r="J222" s="13">
        <v>42736</v>
      </c>
      <c r="K222" s="13">
        <v>44835</v>
      </c>
      <c r="L222" s="13">
        <v>47026</v>
      </c>
    </row>
    <row r="223" spans="1:12" s="60" customFormat="1" ht="52.5" customHeight="1">
      <c r="A223" s="1"/>
      <c r="B223" s="9" t="s">
        <v>0</v>
      </c>
      <c r="C223" s="9" t="s">
        <v>151</v>
      </c>
      <c r="D223" s="9" t="s">
        <v>80</v>
      </c>
      <c r="E223" s="26" t="s">
        <v>1417</v>
      </c>
      <c r="F223" s="9" t="s">
        <v>126</v>
      </c>
      <c r="G223" s="26" t="s">
        <v>1418</v>
      </c>
      <c r="H223" s="26" t="s">
        <v>931</v>
      </c>
      <c r="I223" s="9" t="s">
        <v>932</v>
      </c>
      <c r="J223" s="13">
        <v>42767</v>
      </c>
      <c r="K223" s="40">
        <v>44958</v>
      </c>
      <c r="L223" s="40">
        <v>47149</v>
      </c>
    </row>
    <row r="224" spans="1:12" s="60" customFormat="1" ht="52.5" customHeight="1">
      <c r="A224" s="1"/>
      <c r="B224" s="9" t="s">
        <v>0</v>
      </c>
      <c r="C224" s="9" t="s">
        <v>152</v>
      </c>
      <c r="D224" s="9">
        <v>2494037</v>
      </c>
      <c r="E224" s="26" t="s">
        <v>98</v>
      </c>
      <c r="F224" s="9" t="s">
        <v>127</v>
      </c>
      <c r="G224" s="26" t="s">
        <v>116</v>
      </c>
      <c r="H224" s="26" t="s">
        <v>1157</v>
      </c>
      <c r="I224" s="9" t="s">
        <v>1419</v>
      </c>
      <c r="J224" s="13">
        <v>42795</v>
      </c>
      <c r="K224" s="40">
        <v>44958</v>
      </c>
      <c r="L224" s="40">
        <v>47149</v>
      </c>
    </row>
    <row r="225" spans="1:12" s="60" customFormat="1" ht="52.5" customHeight="1">
      <c r="A225" s="1"/>
      <c r="B225" s="9" t="s">
        <v>0</v>
      </c>
      <c r="C225" s="9" t="s">
        <v>155</v>
      </c>
      <c r="D225" s="9" t="s">
        <v>83</v>
      </c>
      <c r="E225" s="26" t="s">
        <v>99</v>
      </c>
      <c r="F225" s="9" t="s">
        <v>129</v>
      </c>
      <c r="G225" s="26" t="s">
        <v>117</v>
      </c>
      <c r="H225" s="26" t="s">
        <v>1420</v>
      </c>
      <c r="I225" s="9" t="s">
        <v>1421</v>
      </c>
      <c r="J225" s="13">
        <v>42826</v>
      </c>
      <c r="K225" s="40">
        <v>44958</v>
      </c>
      <c r="L225" s="40">
        <v>47149</v>
      </c>
    </row>
    <row r="226" spans="1:12" s="60" customFormat="1" ht="52.5" customHeight="1">
      <c r="A226" s="1"/>
      <c r="B226" s="9" t="s">
        <v>0</v>
      </c>
      <c r="C226" s="9" t="s">
        <v>154</v>
      </c>
      <c r="D226" s="9" t="s">
        <v>82</v>
      </c>
      <c r="E226" s="26" t="s">
        <v>1471</v>
      </c>
      <c r="F226" s="9" t="s">
        <v>128</v>
      </c>
      <c r="G226" s="26" t="s">
        <v>1472</v>
      </c>
      <c r="H226" s="26" t="s">
        <v>1473</v>
      </c>
      <c r="I226" s="9" t="s">
        <v>1474</v>
      </c>
      <c r="J226" s="13">
        <v>42826</v>
      </c>
      <c r="K226" s="41">
        <v>45017</v>
      </c>
      <c r="L226" s="41">
        <v>47208</v>
      </c>
    </row>
    <row r="227" spans="1:12" s="60" customFormat="1" ht="52.5" customHeight="1">
      <c r="A227" s="1"/>
      <c r="B227" s="9" t="s">
        <v>0</v>
      </c>
      <c r="C227" s="9" t="s">
        <v>156</v>
      </c>
      <c r="D227" s="9" t="s">
        <v>84</v>
      </c>
      <c r="E227" s="26" t="s">
        <v>100</v>
      </c>
      <c r="F227" s="9" t="s">
        <v>130</v>
      </c>
      <c r="G227" s="26" t="s">
        <v>1475</v>
      </c>
      <c r="H227" s="26" t="s">
        <v>1476</v>
      </c>
      <c r="I227" s="9" t="s">
        <v>131</v>
      </c>
      <c r="J227" s="13">
        <v>42826</v>
      </c>
      <c r="K227" s="41">
        <v>45017</v>
      </c>
      <c r="L227" s="41">
        <v>47208</v>
      </c>
    </row>
    <row r="228" spans="1:12" s="60" customFormat="1" ht="52.5" customHeight="1">
      <c r="A228" s="1"/>
      <c r="B228" s="9" t="s">
        <v>0</v>
      </c>
      <c r="C228" s="9" t="s">
        <v>264</v>
      </c>
      <c r="D228" s="9">
        <v>2590115</v>
      </c>
      <c r="E228" s="26" t="s">
        <v>182</v>
      </c>
      <c r="F228" s="9" t="s">
        <v>201</v>
      </c>
      <c r="G228" s="26" t="s">
        <v>235</v>
      </c>
      <c r="H228" s="26" t="s">
        <v>1477</v>
      </c>
      <c r="I228" s="9" t="s">
        <v>1478</v>
      </c>
      <c r="J228" s="13">
        <v>42856</v>
      </c>
      <c r="K228" s="41">
        <v>45017</v>
      </c>
      <c r="L228" s="41">
        <v>47208</v>
      </c>
    </row>
    <row r="229" spans="1:12" s="60" customFormat="1" ht="52.5" customHeight="1">
      <c r="A229" s="1"/>
      <c r="B229" s="9" t="s">
        <v>0</v>
      </c>
      <c r="C229" s="9" t="s">
        <v>267</v>
      </c>
      <c r="D229" s="9" t="s">
        <v>162</v>
      </c>
      <c r="E229" s="26" t="s">
        <v>181</v>
      </c>
      <c r="F229" s="9" t="s">
        <v>194</v>
      </c>
      <c r="G229" s="26" t="s">
        <v>1536</v>
      </c>
      <c r="H229" s="26" t="s">
        <v>1537</v>
      </c>
      <c r="I229" s="9" t="s">
        <v>1538</v>
      </c>
      <c r="J229" s="13">
        <v>42887</v>
      </c>
      <c r="K229" s="13">
        <v>45047</v>
      </c>
      <c r="L229" s="13">
        <v>47238</v>
      </c>
    </row>
    <row r="230" spans="1:12" s="60" customFormat="1" ht="52.5" customHeight="1">
      <c r="A230" s="1"/>
      <c r="B230" s="9" t="s">
        <v>0</v>
      </c>
      <c r="C230" s="9" t="s">
        <v>268</v>
      </c>
      <c r="D230" s="9" t="s">
        <v>163</v>
      </c>
      <c r="E230" s="26" t="s">
        <v>1316</v>
      </c>
      <c r="F230" s="9" t="s">
        <v>200</v>
      </c>
      <c r="G230" s="26" t="s">
        <v>237</v>
      </c>
      <c r="H230" s="26" t="s">
        <v>215</v>
      </c>
      <c r="I230" s="9" t="s">
        <v>1315</v>
      </c>
      <c r="J230" s="13">
        <v>42887</v>
      </c>
      <c r="K230" s="13">
        <v>45078</v>
      </c>
      <c r="L230" s="13">
        <v>47269</v>
      </c>
    </row>
    <row r="231" spans="1:12" s="60" customFormat="1" ht="52.5" customHeight="1">
      <c r="A231" s="1"/>
      <c r="B231" s="9" t="s">
        <v>0</v>
      </c>
      <c r="C231" s="9" t="s">
        <v>265</v>
      </c>
      <c r="D231" s="9" t="s">
        <v>160</v>
      </c>
      <c r="E231" s="26" t="s">
        <v>178</v>
      </c>
      <c r="F231" s="9" t="s">
        <v>1479</v>
      </c>
      <c r="G231" s="26" t="s">
        <v>1480</v>
      </c>
      <c r="H231" s="26" t="s">
        <v>1481</v>
      </c>
      <c r="I231" s="9" t="s">
        <v>1482</v>
      </c>
      <c r="J231" s="13">
        <v>42887</v>
      </c>
      <c r="K231" s="41">
        <v>45017</v>
      </c>
      <c r="L231" s="41">
        <v>47208</v>
      </c>
    </row>
    <row r="232" spans="1:12" s="60" customFormat="1" ht="52.5" customHeight="1">
      <c r="A232" s="1"/>
      <c r="B232" s="9" t="s">
        <v>0</v>
      </c>
      <c r="C232" s="9" t="str">
        <f>126&amp;D232</f>
        <v>1264990032</v>
      </c>
      <c r="D232" s="9">
        <v>4990032</v>
      </c>
      <c r="E232" s="26" t="s">
        <v>175</v>
      </c>
      <c r="F232" s="9" t="s">
        <v>195</v>
      </c>
      <c r="G232" s="26" t="s">
        <v>221</v>
      </c>
      <c r="H232" s="26" t="s">
        <v>211</v>
      </c>
      <c r="I232" s="9" t="s">
        <v>196</v>
      </c>
      <c r="J232" s="13">
        <v>42917</v>
      </c>
      <c r="K232" s="13">
        <v>45078</v>
      </c>
      <c r="L232" s="13">
        <v>47269</v>
      </c>
    </row>
    <row r="233" spans="1:12" s="60" customFormat="1" ht="52.5" customHeight="1">
      <c r="A233" s="1"/>
      <c r="B233" s="9" t="s">
        <v>0</v>
      </c>
      <c r="C233" s="9" t="s">
        <v>270</v>
      </c>
      <c r="D233" s="9">
        <v>2890390</v>
      </c>
      <c r="E233" s="26" t="s">
        <v>174</v>
      </c>
      <c r="F233" s="9" t="s">
        <v>194</v>
      </c>
      <c r="G233" s="26" t="s">
        <v>228</v>
      </c>
      <c r="H233" s="26" t="s">
        <v>1484</v>
      </c>
      <c r="I233" s="9" t="s">
        <v>1215</v>
      </c>
      <c r="J233" s="13">
        <v>42917</v>
      </c>
      <c r="K233" s="13">
        <v>45108</v>
      </c>
      <c r="L233" s="13">
        <v>47299</v>
      </c>
    </row>
    <row r="234" spans="1:12" s="60" customFormat="1" ht="52.5" customHeight="1">
      <c r="A234" s="1"/>
      <c r="B234" s="9" t="s">
        <v>0</v>
      </c>
      <c r="C234" s="9" t="s">
        <v>271</v>
      </c>
      <c r="D234" s="9" t="s">
        <v>159</v>
      </c>
      <c r="E234" s="26" t="s">
        <v>176</v>
      </c>
      <c r="F234" s="9" t="s">
        <v>197</v>
      </c>
      <c r="G234" s="26" t="s">
        <v>236</v>
      </c>
      <c r="H234" s="26" t="s">
        <v>212</v>
      </c>
      <c r="I234" s="9" t="s">
        <v>1653</v>
      </c>
      <c r="J234" s="13">
        <v>42917</v>
      </c>
      <c r="K234" s="13">
        <v>45108</v>
      </c>
      <c r="L234" s="13">
        <v>47299</v>
      </c>
    </row>
    <row r="235" spans="1:12" s="60" customFormat="1" ht="52.5" customHeight="1">
      <c r="A235" s="1"/>
      <c r="B235" s="9" t="s">
        <v>0</v>
      </c>
      <c r="C235" s="9" t="str">
        <f>126&amp;D235</f>
        <v>1262790384</v>
      </c>
      <c r="D235" s="9">
        <v>2790384</v>
      </c>
      <c r="E235" s="26" t="s">
        <v>177</v>
      </c>
      <c r="F235" s="9" t="s">
        <v>198</v>
      </c>
      <c r="G235" s="26" t="s">
        <v>866</v>
      </c>
      <c r="H235" s="26" t="s">
        <v>213</v>
      </c>
      <c r="I235" s="9" t="s">
        <v>867</v>
      </c>
      <c r="J235" s="13">
        <v>42917</v>
      </c>
      <c r="K235" s="13">
        <v>45078</v>
      </c>
      <c r="L235" s="13">
        <v>47269</v>
      </c>
    </row>
    <row r="236" spans="1:12" s="60" customFormat="1" ht="52.5" customHeight="1">
      <c r="A236" s="1"/>
      <c r="B236" s="9" t="s">
        <v>0</v>
      </c>
      <c r="C236" s="9" t="s">
        <v>272</v>
      </c>
      <c r="D236" s="9">
        <v>2190445</v>
      </c>
      <c r="E236" s="26" t="s">
        <v>173</v>
      </c>
      <c r="F236" s="9" t="s">
        <v>193</v>
      </c>
      <c r="G236" s="26" t="s">
        <v>222</v>
      </c>
      <c r="H236" s="26" t="s">
        <v>210</v>
      </c>
      <c r="I236" s="9" t="s">
        <v>1676</v>
      </c>
      <c r="J236" s="13">
        <v>42979</v>
      </c>
      <c r="K236" s="13">
        <v>45170</v>
      </c>
      <c r="L236" s="13">
        <v>47361</v>
      </c>
    </row>
    <row r="237" spans="1:12" s="60" customFormat="1" ht="52.5" customHeight="1">
      <c r="A237" s="1"/>
      <c r="B237" s="9" t="s">
        <v>0</v>
      </c>
      <c r="C237" s="9" t="s">
        <v>273</v>
      </c>
      <c r="D237" s="9">
        <v>2890523</v>
      </c>
      <c r="E237" s="26" t="s">
        <v>170</v>
      </c>
      <c r="F237" s="9" t="s">
        <v>188</v>
      </c>
      <c r="G237" s="26" t="s">
        <v>1668</v>
      </c>
      <c r="H237" s="26" t="s">
        <v>207</v>
      </c>
      <c r="I237" s="9" t="s">
        <v>190</v>
      </c>
      <c r="J237" s="13">
        <v>43009</v>
      </c>
      <c r="K237" s="13">
        <v>45200</v>
      </c>
      <c r="L237" s="13">
        <v>47391</v>
      </c>
    </row>
    <row r="238" spans="1:12" s="60" customFormat="1" ht="52.5" customHeight="1">
      <c r="A238" s="1"/>
      <c r="B238" s="9" t="s">
        <v>0</v>
      </c>
      <c r="C238" s="9" t="s">
        <v>274</v>
      </c>
      <c r="D238" s="9">
        <v>2490530</v>
      </c>
      <c r="E238" s="26" t="s">
        <v>172</v>
      </c>
      <c r="F238" s="9" t="s">
        <v>192</v>
      </c>
      <c r="G238" s="26" t="s">
        <v>779</v>
      </c>
      <c r="H238" s="26" t="s">
        <v>209</v>
      </c>
      <c r="I238" s="9" t="s">
        <v>1678</v>
      </c>
      <c r="J238" s="13">
        <v>43009</v>
      </c>
      <c r="K238" s="13">
        <v>45200</v>
      </c>
      <c r="L238" s="13">
        <v>47391</v>
      </c>
    </row>
    <row r="239" spans="1:12" s="60" customFormat="1" ht="52.5" customHeight="1">
      <c r="A239" s="1"/>
      <c r="B239" s="9" t="s">
        <v>0</v>
      </c>
      <c r="C239" s="9" t="s">
        <v>275</v>
      </c>
      <c r="D239" s="9">
        <v>2490464</v>
      </c>
      <c r="E239" s="26" t="s">
        <v>171</v>
      </c>
      <c r="F239" s="9" t="s">
        <v>191</v>
      </c>
      <c r="G239" s="26" t="s">
        <v>234</v>
      </c>
      <c r="H239" s="26" t="s">
        <v>208</v>
      </c>
      <c r="I239" s="9" t="s">
        <v>1677</v>
      </c>
      <c r="J239" s="13">
        <v>43009</v>
      </c>
      <c r="K239" s="13">
        <v>45200</v>
      </c>
      <c r="L239" s="13">
        <v>47391</v>
      </c>
    </row>
    <row r="240" spans="1:12" s="60" customFormat="1" ht="52.5" customHeight="1">
      <c r="A240" s="1"/>
      <c r="B240" s="9" t="s">
        <v>0</v>
      </c>
      <c r="C240" s="9" t="s">
        <v>276</v>
      </c>
      <c r="D240" s="9" t="s">
        <v>158</v>
      </c>
      <c r="E240" s="26" t="s">
        <v>168</v>
      </c>
      <c r="F240" s="9" t="s">
        <v>188</v>
      </c>
      <c r="G240" s="26" t="s">
        <v>1806</v>
      </c>
      <c r="H240" s="26" t="s">
        <v>217</v>
      </c>
      <c r="I240" s="9" t="s">
        <v>1618</v>
      </c>
      <c r="J240" s="13">
        <v>43040</v>
      </c>
      <c r="K240" s="13">
        <v>45231</v>
      </c>
      <c r="L240" s="13">
        <v>47422</v>
      </c>
    </row>
    <row r="241" spans="1:12" s="60" customFormat="1" ht="52.5" customHeight="1">
      <c r="A241" s="1"/>
      <c r="B241" s="9" t="s">
        <v>0</v>
      </c>
      <c r="C241" s="9" t="str">
        <f>126&amp;D241</f>
        <v>1260290148</v>
      </c>
      <c r="D241" s="25" t="s">
        <v>1787</v>
      </c>
      <c r="E241" s="26" t="s">
        <v>166</v>
      </c>
      <c r="F241" s="9" t="s">
        <v>186</v>
      </c>
      <c r="G241" s="26" t="s">
        <v>220</v>
      </c>
      <c r="H241" s="26" t="s">
        <v>216</v>
      </c>
      <c r="I241" s="9" t="s">
        <v>1696</v>
      </c>
      <c r="J241" s="13">
        <v>43070</v>
      </c>
      <c r="K241" s="13">
        <v>45261</v>
      </c>
      <c r="L241" s="13">
        <v>47452</v>
      </c>
    </row>
    <row r="242" spans="1:12" s="60" customFormat="1" ht="52.5" customHeight="1">
      <c r="A242" s="1"/>
      <c r="B242" s="9" t="s">
        <v>0</v>
      </c>
      <c r="C242" s="9" t="s">
        <v>277</v>
      </c>
      <c r="D242" s="9">
        <v>5290036</v>
      </c>
      <c r="E242" s="26" t="s">
        <v>167</v>
      </c>
      <c r="F242" s="9" t="s">
        <v>187</v>
      </c>
      <c r="G242" s="26" t="s">
        <v>246</v>
      </c>
      <c r="H242" s="26" t="s">
        <v>206</v>
      </c>
      <c r="I242" s="9" t="s">
        <v>499</v>
      </c>
      <c r="J242" s="13">
        <v>43070</v>
      </c>
      <c r="K242" s="13">
        <v>45261</v>
      </c>
      <c r="L242" s="13">
        <v>47452</v>
      </c>
    </row>
    <row r="243" spans="1:12" s="60" customFormat="1" ht="52.5" customHeight="1">
      <c r="A243" s="1"/>
      <c r="B243" s="9" t="s">
        <v>0</v>
      </c>
      <c r="C243" s="9" t="str">
        <f>126&amp;D243</f>
        <v>1264290169</v>
      </c>
      <c r="D243" s="9">
        <v>4290169</v>
      </c>
      <c r="E243" s="26" t="s">
        <v>165</v>
      </c>
      <c r="F243" s="9" t="s">
        <v>185</v>
      </c>
      <c r="G243" s="26" t="s">
        <v>243</v>
      </c>
      <c r="H243" s="26" t="s">
        <v>205</v>
      </c>
      <c r="I243" s="9" t="s">
        <v>1781</v>
      </c>
      <c r="J243" s="13">
        <v>43101</v>
      </c>
      <c r="K243" s="13">
        <v>45292</v>
      </c>
      <c r="L243" s="13">
        <v>47483</v>
      </c>
    </row>
    <row r="244" spans="1:12" s="60" customFormat="1" ht="52.5" customHeight="1">
      <c r="A244" s="1"/>
      <c r="B244" s="9" t="s">
        <v>0</v>
      </c>
      <c r="C244" s="9" t="str">
        <f>126&amp;D244</f>
        <v>1262790400</v>
      </c>
      <c r="D244" s="9">
        <v>2790400</v>
      </c>
      <c r="E244" s="26" t="s">
        <v>202</v>
      </c>
      <c r="F244" s="9" t="s">
        <v>203</v>
      </c>
      <c r="G244" s="26" t="s">
        <v>223</v>
      </c>
      <c r="H244" s="26" t="s">
        <v>204</v>
      </c>
      <c r="I244" s="9" t="s">
        <v>1619</v>
      </c>
      <c r="J244" s="13">
        <v>43132</v>
      </c>
      <c r="K244" s="13">
        <v>45323</v>
      </c>
      <c r="L244" s="13">
        <v>47514</v>
      </c>
    </row>
    <row r="245" spans="1:12" s="60" customFormat="1" ht="52.5" customHeight="1">
      <c r="A245" s="1"/>
      <c r="B245" s="9" t="s">
        <v>0</v>
      </c>
      <c r="C245" s="9" t="s">
        <v>266</v>
      </c>
      <c r="D245" s="9" t="s">
        <v>251</v>
      </c>
      <c r="E245" s="26" t="s">
        <v>253</v>
      </c>
      <c r="F245" s="9" t="s">
        <v>257</v>
      </c>
      <c r="G245" s="26" t="s">
        <v>256</v>
      </c>
      <c r="H245" s="26" t="s">
        <v>1811</v>
      </c>
      <c r="I245" s="9" t="s">
        <v>258</v>
      </c>
      <c r="J245" s="13">
        <v>43160</v>
      </c>
      <c r="K245" s="13">
        <v>45047</v>
      </c>
      <c r="L245" s="13">
        <v>47238</v>
      </c>
    </row>
    <row r="246" spans="1:12" s="60" customFormat="1" ht="52.5" customHeight="1">
      <c r="A246" s="1"/>
      <c r="B246" s="9" t="s">
        <v>0</v>
      </c>
      <c r="C246" s="9" t="str">
        <f>126&amp;D246</f>
        <v>1262190379</v>
      </c>
      <c r="D246" s="33">
        <v>2190379</v>
      </c>
      <c r="E246" s="26" t="s">
        <v>363</v>
      </c>
      <c r="F246" s="9" t="s">
        <v>365</v>
      </c>
      <c r="G246" s="26" t="s">
        <v>366</v>
      </c>
      <c r="H246" s="26" t="s">
        <v>364</v>
      </c>
      <c r="I246" s="9" t="s">
        <v>367</v>
      </c>
      <c r="J246" s="13">
        <v>43169</v>
      </c>
      <c r="K246" s="13">
        <v>45352</v>
      </c>
      <c r="L246" s="13">
        <v>47542</v>
      </c>
    </row>
    <row r="247" spans="1:12" s="60" customFormat="1" ht="52.5" customHeight="1">
      <c r="A247" s="1"/>
      <c r="B247" s="9" t="s">
        <v>0</v>
      </c>
      <c r="C247" s="9">
        <v>1264290177</v>
      </c>
      <c r="D247" s="9">
        <v>4290177</v>
      </c>
      <c r="E247" s="26" t="s">
        <v>387</v>
      </c>
      <c r="F247" s="9" t="s">
        <v>389</v>
      </c>
      <c r="G247" s="26" t="s">
        <v>390</v>
      </c>
      <c r="H247" s="26" t="s">
        <v>388</v>
      </c>
      <c r="I247" s="9" t="s">
        <v>391</v>
      </c>
      <c r="J247" s="13">
        <v>45474</v>
      </c>
      <c r="K247" s="13"/>
      <c r="L247" s="13">
        <v>47664</v>
      </c>
    </row>
    <row r="248" spans="1:12" s="60" customFormat="1" ht="52.5" customHeight="1">
      <c r="A248" s="1"/>
      <c r="B248" s="9" t="s">
        <v>0</v>
      </c>
      <c r="C248" s="9">
        <v>1264390084</v>
      </c>
      <c r="D248" s="9">
        <v>4390084</v>
      </c>
      <c r="E248" s="26" t="s">
        <v>408</v>
      </c>
      <c r="F248" s="9" t="s">
        <v>410</v>
      </c>
      <c r="G248" s="26" t="s">
        <v>417</v>
      </c>
      <c r="H248" s="26" t="s">
        <v>409</v>
      </c>
      <c r="I248" s="9" t="s">
        <v>411</v>
      </c>
      <c r="J248" s="13">
        <v>43374</v>
      </c>
      <c r="K248" s="13">
        <v>45352</v>
      </c>
      <c r="L248" s="13">
        <v>47542</v>
      </c>
    </row>
    <row r="249" spans="1:12" s="60" customFormat="1" ht="52.5" customHeight="1">
      <c r="A249" s="1"/>
      <c r="B249" s="9" t="s">
        <v>0</v>
      </c>
      <c r="C249" s="9" t="str">
        <f t="shared" ref="C249:C309" si="32">126&amp;D249</f>
        <v>1262490480</v>
      </c>
      <c r="D249" s="9">
        <v>2490480</v>
      </c>
      <c r="E249" s="26" t="s">
        <v>393</v>
      </c>
      <c r="F249" s="9" t="s">
        <v>395</v>
      </c>
      <c r="G249" s="26" t="s">
        <v>396</v>
      </c>
      <c r="H249" s="26" t="s">
        <v>394</v>
      </c>
      <c r="I249" s="9" t="s">
        <v>397</v>
      </c>
      <c r="J249" s="13">
        <v>43374</v>
      </c>
      <c r="K249" s="40">
        <v>44958</v>
      </c>
      <c r="L249" s="40">
        <v>47149</v>
      </c>
    </row>
    <row r="250" spans="1:12" s="60" customFormat="1" ht="52.5" customHeight="1">
      <c r="A250" s="1"/>
      <c r="B250" s="9" t="s">
        <v>0</v>
      </c>
      <c r="C250" s="9" t="str">
        <f t="shared" si="32"/>
        <v>1261990118</v>
      </c>
      <c r="D250" s="9" t="s">
        <v>419</v>
      </c>
      <c r="E250" s="47" t="s">
        <v>2250</v>
      </c>
      <c r="F250" s="48" t="s">
        <v>2251</v>
      </c>
      <c r="G250" s="47" t="s">
        <v>2252</v>
      </c>
      <c r="H250" s="47" t="s">
        <v>2253</v>
      </c>
      <c r="I250" s="48" t="s">
        <v>426</v>
      </c>
      <c r="J250" s="20">
        <v>43556</v>
      </c>
      <c r="K250" s="20">
        <v>45748</v>
      </c>
      <c r="L250" s="20">
        <v>47938</v>
      </c>
    </row>
    <row r="251" spans="1:12" s="60" customFormat="1" ht="52.5" customHeight="1">
      <c r="A251" s="1"/>
      <c r="B251" s="9" t="s">
        <v>0</v>
      </c>
      <c r="C251" s="9" t="str">
        <f t="shared" si="32"/>
        <v>1262790137</v>
      </c>
      <c r="D251" s="33" t="s">
        <v>447</v>
      </c>
      <c r="E251" s="26" t="s">
        <v>444</v>
      </c>
      <c r="F251" s="9" t="s">
        <v>448</v>
      </c>
      <c r="G251" s="26" t="s">
        <v>445</v>
      </c>
      <c r="H251" s="26" t="s">
        <v>446</v>
      </c>
      <c r="I251" s="9" t="s">
        <v>449</v>
      </c>
      <c r="J251" s="13">
        <v>43586</v>
      </c>
      <c r="K251" s="20">
        <v>45778</v>
      </c>
      <c r="L251" s="20">
        <v>47968</v>
      </c>
    </row>
    <row r="252" spans="1:12" s="60" customFormat="1" ht="52.5" customHeight="1">
      <c r="A252" s="1"/>
      <c r="B252" s="9" t="s">
        <v>0</v>
      </c>
      <c r="C252" s="9" t="str">
        <f t="shared" si="32"/>
        <v>1262190510</v>
      </c>
      <c r="D252" s="43" t="s">
        <v>477</v>
      </c>
      <c r="E252" s="46" t="s">
        <v>478</v>
      </c>
      <c r="F252" s="43" t="s">
        <v>479</v>
      </c>
      <c r="G252" s="46" t="s">
        <v>1818</v>
      </c>
      <c r="H252" s="46" t="s">
        <v>1811</v>
      </c>
      <c r="I252" s="43" t="s">
        <v>1819</v>
      </c>
      <c r="J252" s="41">
        <v>43647</v>
      </c>
      <c r="K252" s="20">
        <v>45839</v>
      </c>
      <c r="L252" s="20">
        <v>48029</v>
      </c>
    </row>
    <row r="253" spans="1:12" s="60" customFormat="1" ht="52.5" customHeight="1">
      <c r="A253" s="1"/>
      <c r="B253" s="9" t="s">
        <v>0</v>
      </c>
      <c r="C253" s="9" t="str">
        <f t="shared" si="32"/>
        <v>1262790418</v>
      </c>
      <c r="D253" s="29" t="s">
        <v>471</v>
      </c>
      <c r="E253" s="27" t="s">
        <v>472</v>
      </c>
      <c r="F253" s="12" t="s">
        <v>473</v>
      </c>
      <c r="G253" s="26" t="s">
        <v>474</v>
      </c>
      <c r="H253" s="26" t="s">
        <v>475</v>
      </c>
      <c r="I253" s="12" t="s">
        <v>476</v>
      </c>
      <c r="J253" s="41">
        <v>43647</v>
      </c>
      <c r="K253" s="20">
        <v>45839</v>
      </c>
      <c r="L253" s="20">
        <v>48029</v>
      </c>
    </row>
    <row r="254" spans="1:12" s="60" customFormat="1" ht="52.5" customHeight="1">
      <c r="A254" s="1"/>
      <c r="B254" s="9" t="s">
        <v>0</v>
      </c>
      <c r="C254" s="9" t="str">
        <f t="shared" si="32"/>
        <v>1262490613</v>
      </c>
      <c r="D254" s="9">
        <v>2490613</v>
      </c>
      <c r="E254" s="26" t="s">
        <v>510</v>
      </c>
      <c r="F254" s="9" t="s">
        <v>511</v>
      </c>
      <c r="G254" s="26" t="s">
        <v>512</v>
      </c>
      <c r="H254" s="26" t="s">
        <v>2485</v>
      </c>
      <c r="I254" s="9" t="s">
        <v>513</v>
      </c>
      <c r="J254" s="41">
        <v>43709</v>
      </c>
      <c r="K254" s="20">
        <v>45901</v>
      </c>
      <c r="L254" s="20">
        <v>48091</v>
      </c>
    </row>
    <row r="255" spans="1:12" s="60" customFormat="1" ht="52.5" customHeight="1">
      <c r="A255" s="1"/>
      <c r="B255" s="9" t="s">
        <v>0</v>
      </c>
      <c r="C255" s="9" t="str">
        <f t="shared" si="32"/>
        <v>1262790434</v>
      </c>
      <c r="D255" s="29" t="s">
        <v>617</v>
      </c>
      <c r="E255" s="27" t="s">
        <v>502</v>
      </c>
      <c r="F255" s="12" t="s">
        <v>503</v>
      </c>
      <c r="G255" s="26" t="s">
        <v>504</v>
      </c>
      <c r="H255" s="27" t="s">
        <v>2486</v>
      </c>
      <c r="I255" s="12" t="s">
        <v>505</v>
      </c>
      <c r="J255" s="41">
        <v>43709</v>
      </c>
      <c r="K255" s="20">
        <v>45901</v>
      </c>
      <c r="L255" s="20">
        <v>48091</v>
      </c>
    </row>
    <row r="256" spans="1:12" s="60" customFormat="1" ht="52.5" customHeight="1">
      <c r="A256" s="1"/>
      <c r="B256" s="9" t="s">
        <v>0</v>
      </c>
      <c r="C256" s="9" t="str">
        <f t="shared" si="32"/>
        <v>1262690105</v>
      </c>
      <c r="D256" s="9">
        <v>2690105</v>
      </c>
      <c r="E256" s="26" t="s">
        <v>514</v>
      </c>
      <c r="F256" s="9" t="s">
        <v>515</v>
      </c>
      <c r="G256" s="26" t="s">
        <v>516</v>
      </c>
      <c r="H256" s="26" t="s">
        <v>517</v>
      </c>
      <c r="I256" s="9" t="s">
        <v>518</v>
      </c>
      <c r="J256" s="41">
        <v>43709</v>
      </c>
      <c r="K256" s="20">
        <v>45901</v>
      </c>
      <c r="L256" s="20">
        <v>48091</v>
      </c>
    </row>
    <row r="257" spans="1:12" s="60" customFormat="1" ht="52.5" customHeight="1">
      <c r="A257" s="1"/>
      <c r="B257" s="9" t="s">
        <v>0</v>
      </c>
      <c r="C257" s="9" t="str">
        <f t="shared" si="32"/>
        <v>1260290163</v>
      </c>
      <c r="D257" s="51" t="s">
        <v>550</v>
      </c>
      <c r="E257" s="35" t="s">
        <v>547</v>
      </c>
      <c r="F257" s="10" t="s">
        <v>551</v>
      </c>
      <c r="G257" s="56" t="s">
        <v>548</v>
      </c>
      <c r="H257" s="35" t="s">
        <v>549</v>
      </c>
      <c r="I257" s="9" t="s">
        <v>552</v>
      </c>
      <c r="J257" s="58">
        <v>43862</v>
      </c>
      <c r="K257" s="64"/>
      <c r="L257" s="59">
        <v>46053</v>
      </c>
    </row>
    <row r="258" spans="1:12" s="60" customFormat="1" ht="52.5" customHeight="1">
      <c r="A258" s="1"/>
      <c r="B258" s="9" t="s">
        <v>0</v>
      </c>
      <c r="C258" s="9" t="str">
        <f t="shared" si="32"/>
        <v>1262490647</v>
      </c>
      <c r="D258" s="51" t="s">
        <v>519</v>
      </c>
      <c r="E258" s="35" t="s">
        <v>520</v>
      </c>
      <c r="F258" s="10" t="s">
        <v>521</v>
      </c>
      <c r="G258" s="56" t="s">
        <v>522</v>
      </c>
      <c r="H258" s="35" t="s">
        <v>523</v>
      </c>
      <c r="I258" s="9" t="s">
        <v>524</v>
      </c>
      <c r="J258" s="41">
        <v>43739</v>
      </c>
      <c r="K258" s="41">
        <v>45931</v>
      </c>
      <c r="L258" s="41">
        <v>48121</v>
      </c>
    </row>
    <row r="259" spans="1:12" s="60" customFormat="1" ht="52.5" customHeight="1">
      <c r="A259" s="1"/>
      <c r="B259" s="9" t="s">
        <v>0</v>
      </c>
      <c r="C259" s="9" t="str">
        <f t="shared" si="32"/>
        <v>1265590013</v>
      </c>
      <c r="D259" s="51" t="s">
        <v>616</v>
      </c>
      <c r="E259" s="35" t="s">
        <v>530</v>
      </c>
      <c r="F259" s="10" t="s">
        <v>531</v>
      </c>
      <c r="G259" s="56" t="s">
        <v>532</v>
      </c>
      <c r="H259" s="35" t="s">
        <v>533</v>
      </c>
      <c r="I259" s="9" t="s">
        <v>619</v>
      </c>
      <c r="J259" s="41">
        <v>43770</v>
      </c>
      <c r="K259" s="43"/>
      <c r="L259" s="41">
        <v>45961</v>
      </c>
    </row>
    <row r="260" spans="1:12" s="60" customFormat="1" ht="52.5" customHeight="1">
      <c r="A260" s="1"/>
      <c r="B260" s="9" t="s">
        <v>0</v>
      </c>
      <c r="C260" s="9" t="str">
        <f t="shared" si="32"/>
        <v>1261090224</v>
      </c>
      <c r="D260" s="29" t="s">
        <v>538</v>
      </c>
      <c r="E260" s="27" t="s">
        <v>539</v>
      </c>
      <c r="F260" s="12" t="s">
        <v>540</v>
      </c>
      <c r="G260" s="26" t="s">
        <v>541</v>
      </c>
      <c r="H260" s="26" t="s">
        <v>542</v>
      </c>
      <c r="I260" s="12" t="s">
        <v>543</v>
      </c>
      <c r="J260" s="58">
        <v>43831</v>
      </c>
      <c r="K260" s="58"/>
      <c r="L260" s="58">
        <v>46022</v>
      </c>
    </row>
    <row r="261" spans="1:12" s="60" customFormat="1" ht="52.5" customHeight="1">
      <c r="A261" s="1"/>
      <c r="B261" s="9" t="s">
        <v>0</v>
      </c>
      <c r="C261" s="9" t="str">
        <f t="shared" si="32"/>
        <v>1263190105</v>
      </c>
      <c r="D261" s="29" t="s">
        <v>544</v>
      </c>
      <c r="E261" s="27" t="s">
        <v>545</v>
      </c>
      <c r="F261" s="12" t="s">
        <v>546</v>
      </c>
      <c r="G261" s="26" t="s">
        <v>843</v>
      </c>
      <c r="H261" s="26" t="s">
        <v>845</v>
      </c>
      <c r="I261" s="12" t="s">
        <v>1820</v>
      </c>
      <c r="J261" s="58">
        <v>43831</v>
      </c>
      <c r="K261" s="58"/>
      <c r="L261" s="58">
        <v>46022</v>
      </c>
    </row>
    <row r="262" spans="1:12" s="60" customFormat="1" ht="52.5" customHeight="1">
      <c r="A262" s="1"/>
      <c r="B262" s="9" t="s">
        <v>0</v>
      </c>
      <c r="C262" s="9" t="str">
        <f t="shared" si="32"/>
        <v>1260490235</v>
      </c>
      <c r="D262" s="43" t="s">
        <v>559</v>
      </c>
      <c r="E262" s="35" t="s">
        <v>560</v>
      </c>
      <c r="F262" s="12" t="s">
        <v>561</v>
      </c>
      <c r="G262" s="35" t="s">
        <v>562</v>
      </c>
      <c r="H262" s="35" t="s">
        <v>563</v>
      </c>
      <c r="I262" s="9" t="s">
        <v>564</v>
      </c>
      <c r="J262" s="41">
        <v>43922</v>
      </c>
      <c r="K262" s="41"/>
      <c r="L262" s="41">
        <v>46112</v>
      </c>
    </row>
    <row r="263" spans="1:12" s="60" customFormat="1" ht="52.5" customHeight="1">
      <c r="A263" s="1"/>
      <c r="B263" s="9" t="s">
        <v>0</v>
      </c>
      <c r="C263" s="9" t="str">
        <f t="shared" si="32"/>
        <v>1262490696</v>
      </c>
      <c r="D263" s="33" t="s">
        <v>614</v>
      </c>
      <c r="E263" s="26" t="s">
        <v>575</v>
      </c>
      <c r="F263" s="12" t="s">
        <v>576</v>
      </c>
      <c r="G263" s="26" t="s">
        <v>577</v>
      </c>
      <c r="H263" s="26" t="s">
        <v>578</v>
      </c>
      <c r="I263" s="9" t="s">
        <v>579</v>
      </c>
      <c r="J263" s="41">
        <v>43922</v>
      </c>
      <c r="K263" s="41"/>
      <c r="L263" s="41">
        <v>46112</v>
      </c>
    </row>
    <row r="264" spans="1:12" s="60" customFormat="1" ht="52.5" customHeight="1">
      <c r="A264" s="1"/>
      <c r="B264" s="9" t="s">
        <v>0</v>
      </c>
      <c r="C264" s="9" t="str">
        <f t="shared" si="32"/>
        <v>1262890465</v>
      </c>
      <c r="D264" s="51" t="s">
        <v>569</v>
      </c>
      <c r="E264" s="35" t="s">
        <v>570</v>
      </c>
      <c r="F264" s="10" t="s">
        <v>571</v>
      </c>
      <c r="G264" s="56" t="s">
        <v>572</v>
      </c>
      <c r="H264" s="35" t="s">
        <v>573</v>
      </c>
      <c r="I264" s="9" t="s">
        <v>574</v>
      </c>
      <c r="J264" s="41">
        <v>43922</v>
      </c>
      <c r="K264" s="41"/>
      <c r="L264" s="41">
        <v>46112</v>
      </c>
    </row>
    <row r="265" spans="1:12" s="60" customFormat="1" ht="52.5" customHeight="1">
      <c r="A265" s="1"/>
      <c r="B265" s="9" t="s">
        <v>0</v>
      </c>
      <c r="C265" s="9" t="str">
        <f t="shared" si="32"/>
        <v>1260490201</v>
      </c>
      <c r="D265" s="51" t="s">
        <v>618</v>
      </c>
      <c r="E265" s="35" t="s">
        <v>852</v>
      </c>
      <c r="F265" s="10" t="s">
        <v>854</v>
      </c>
      <c r="G265" s="56" t="s">
        <v>853</v>
      </c>
      <c r="H265" s="35" t="s">
        <v>1612</v>
      </c>
      <c r="I265" s="31" t="s">
        <v>601</v>
      </c>
      <c r="J265" s="40">
        <v>43983</v>
      </c>
      <c r="K265" s="41"/>
      <c r="L265" s="40">
        <v>46173</v>
      </c>
    </row>
    <row r="266" spans="1:12" s="60" customFormat="1" ht="52.5" customHeight="1">
      <c r="A266" s="1"/>
      <c r="B266" s="9" t="s">
        <v>0</v>
      </c>
      <c r="C266" s="9" t="str">
        <f t="shared" si="32"/>
        <v>1264190096</v>
      </c>
      <c r="D266" s="51" t="s">
        <v>627</v>
      </c>
      <c r="E266" s="35" t="s">
        <v>622</v>
      </c>
      <c r="F266" s="10" t="s">
        <v>623</v>
      </c>
      <c r="G266" s="56" t="s">
        <v>624</v>
      </c>
      <c r="H266" s="35" t="s">
        <v>625</v>
      </c>
      <c r="I266" s="31" t="s">
        <v>626</v>
      </c>
      <c r="J266" s="40">
        <v>43983</v>
      </c>
      <c r="K266" s="41"/>
      <c r="L266" s="40">
        <v>46173</v>
      </c>
    </row>
    <row r="267" spans="1:12" s="60" customFormat="1" ht="52.5" customHeight="1">
      <c r="A267" s="1"/>
      <c r="B267" s="9" t="s">
        <v>0</v>
      </c>
      <c r="C267" s="9" t="str">
        <f t="shared" si="32"/>
        <v>1264290227</v>
      </c>
      <c r="D267" s="51" t="s">
        <v>621</v>
      </c>
      <c r="E267" s="35" t="s">
        <v>608</v>
      </c>
      <c r="F267" s="10" t="s">
        <v>609</v>
      </c>
      <c r="G267" s="56" t="s">
        <v>610</v>
      </c>
      <c r="H267" s="35" t="s">
        <v>611</v>
      </c>
      <c r="I267" s="31" t="s">
        <v>612</v>
      </c>
      <c r="J267" s="40">
        <v>43983</v>
      </c>
      <c r="K267" s="41"/>
      <c r="L267" s="40">
        <v>46173</v>
      </c>
    </row>
    <row r="268" spans="1:12" s="60" customFormat="1" ht="52.5" customHeight="1">
      <c r="A268" s="1"/>
      <c r="B268" s="9" t="s">
        <v>0</v>
      </c>
      <c r="C268" s="9" t="str">
        <f t="shared" si="32"/>
        <v>1262490712</v>
      </c>
      <c r="D268" s="51" t="s">
        <v>620</v>
      </c>
      <c r="E268" s="35" t="s">
        <v>599</v>
      </c>
      <c r="F268" s="10" t="s">
        <v>855</v>
      </c>
      <c r="G268" s="35" t="s">
        <v>856</v>
      </c>
      <c r="H268" s="35" t="s">
        <v>600</v>
      </c>
      <c r="I268" s="31" t="s">
        <v>857</v>
      </c>
      <c r="J268" s="40">
        <v>43983</v>
      </c>
      <c r="K268" s="41"/>
      <c r="L268" s="40">
        <v>46173</v>
      </c>
    </row>
    <row r="269" spans="1:12" s="60" customFormat="1" ht="52.5" customHeight="1">
      <c r="A269" s="1"/>
      <c r="B269" s="9" t="s">
        <v>0</v>
      </c>
      <c r="C269" s="9" t="str">
        <f t="shared" si="32"/>
        <v>1262490399</v>
      </c>
      <c r="D269" s="51" t="s">
        <v>602</v>
      </c>
      <c r="E269" s="35" t="s">
        <v>603</v>
      </c>
      <c r="F269" s="10" t="s">
        <v>604</v>
      </c>
      <c r="G269" s="56" t="s">
        <v>605</v>
      </c>
      <c r="H269" s="35" t="s">
        <v>606</v>
      </c>
      <c r="I269" s="31" t="s">
        <v>607</v>
      </c>
      <c r="J269" s="40">
        <v>43983</v>
      </c>
      <c r="K269" s="41"/>
      <c r="L269" s="40">
        <v>46173</v>
      </c>
    </row>
    <row r="270" spans="1:12" s="60" customFormat="1" ht="52.5" customHeight="1">
      <c r="A270" s="1"/>
      <c r="B270" s="9" t="s">
        <v>0</v>
      </c>
      <c r="C270" s="9" t="str">
        <f t="shared" si="32"/>
        <v>1261990126</v>
      </c>
      <c r="D270" s="51" t="s">
        <v>637</v>
      </c>
      <c r="E270" s="35" t="s">
        <v>638</v>
      </c>
      <c r="F270" s="10" t="s">
        <v>639</v>
      </c>
      <c r="G270" s="56" t="s">
        <v>640</v>
      </c>
      <c r="H270" s="35" t="s">
        <v>641</v>
      </c>
      <c r="I270" s="31" t="s">
        <v>642</v>
      </c>
      <c r="J270" s="40">
        <v>44013</v>
      </c>
      <c r="K270" s="41"/>
      <c r="L270" s="40">
        <v>46203</v>
      </c>
    </row>
    <row r="271" spans="1:12" s="60" customFormat="1" ht="52.5" customHeight="1">
      <c r="A271" s="1"/>
      <c r="B271" s="9" t="s">
        <v>0</v>
      </c>
      <c r="C271" s="9" t="str">
        <f t="shared" si="32"/>
        <v>1262490449</v>
      </c>
      <c r="D271" s="51" t="s">
        <v>651</v>
      </c>
      <c r="E271" s="35" t="s">
        <v>652</v>
      </c>
      <c r="F271" s="10" t="s">
        <v>653</v>
      </c>
      <c r="G271" s="56" t="s">
        <v>654</v>
      </c>
      <c r="H271" s="35" t="s">
        <v>655</v>
      </c>
      <c r="I271" s="31" t="s">
        <v>656</v>
      </c>
      <c r="J271" s="40">
        <v>44044</v>
      </c>
      <c r="K271" s="41"/>
      <c r="L271" s="40">
        <v>46234</v>
      </c>
    </row>
    <row r="272" spans="1:12" s="60" customFormat="1" ht="52.5" customHeight="1">
      <c r="A272" s="1"/>
      <c r="B272" s="9" t="s">
        <v>0</v>
      </c>
      <c r="C272" s="9" t="str">
        <f t="shared" si="32"/>
        <v>1260490250</v>
      </c>
      <c r="D272" s="51" t="s">
        <v>645</v>
      </c>
      <c r="E272" s="35" t="s">
        <v>646</v>
      </c>
      <c r="F272" s="10" t="s">
        <v>647</v>
      </c>
      <c r="G272" s="56" t="s">
        <v>648</v>
      </c>
      <c r="H272" s="35" t="s">
        <v>649</v>
      </c>
      <c r="I272" s="31" t="s">
        <v>650</v>
      </c>
      <c r="J272" s="40">
        <v>44044</v>
      </c>
      <c r="K272" s="41"/>
      <c r="L272" s="40">
        <v>46234</v>
      </c>
    </row>
    <row r="273" spans="1:12" s="60" customFormat="1" ht="52.5" customHeight="1">
      <c r="A273" s="1"/>
      <c r="B273" s="9" t="s">
        <v>0</v>
      </c>
      <c r="C273" s="9" t="str">
        <f t="shared" si="32"/>
        <v>1262190536</v>
      </c>
      <c r="D273" s="51" t="s">
        <v>782</v>
      </c>
      <c r="E273" s="35" t="s">
        <v>676</v>
      </c>
      <c r="F273" s="10" t="s">
        <v>677</v>
      </c>
      <c r="G273" s="56" t="s">
        <v>678</v>
      </c>
      <c r="H273" s="35" t="s">
        <v>679</v>
      </c>
      <c r="I273" s="31" t="s">
        <v>680</v>
      </c>
      <c r="J273" s="40">
        <v>44075</v>
      </c>
      <c r="K273" s="41"/>
      <c r="L273" s="40">
        <v>46265</v>
      </c>
    </row>
    <row r="274" spans="1:12" s="60" customFormat="1" ht="52.5" customHeight="1">
      <c r="A274" s="1"/>
      <c r="B274" s="9" t="s">
        <v>0</v>
      </c>
      <c r="C274" s="9" t="str">
        <f t="shared" si="32"/>
        <v>1260290171</v>
      </c>
      <c r="D274" s="51" t="s">
        <v>688</v>
      </c>
      <c r="E274" s="35" t="s">
        <v>1133</v>
      </c>
      <c r="F274" s="10" t="s">
        <v>1134</v>
      </c>
      <c r="G274" s="56" t="s">
        <v>1135</v>
      </c>
      <c r="H274" s="27" t="s">
        <v>689</v>
      </c>
      <c r="I274" s="31" t="s">
        <v>1136</v>
      </c>
      <c r="J274" s="40">
        <v>44105</v>
      </c>
      <c r="K274" s="41"/>
      <c r="L274" s="40">
        <v>46295</v>
      </c>
    </row>
    <row r="275" spans="1:12" s="60" customFormat="1" ht="52.5" customHeight="1">
      <c r="A275" s="1"/>
      <c r="B275" s="9" t="s">
        <v>0</v>
      </c>
      <c r="C275" s="9" t="str">
        <f t="shared" si="32"/>
        <v>1262890655</v>
      </c>
      <c r="D275" s="51" t="s">
        <v>664</v>
      </c>
      <c r="E275" s="35" t="s">
        <v>665</v>
      </c>
      <c r="F275" s="10" t="s">
        <v>666</v>
      </c>
      <c r="G275" s="56" t="s">
        <v>667</v>
      </c>
      <c r="H275" s="35" t="s">
        <v>668</v>
      </c>
      <c r="I275" s="31" t="s">
        <v>669</v>
      </c>
      <c r="J275" s="40">
        <v>44075</v>
      </c>
      <c r="K275" s="41"/>
      <c r="L275" s="40">
        <v>46265</v>
      </c>
    </row>
    <row r="276" spans="1:12" s="60" customFormat="1" ht="52.5" customHeight="1">
      <c r="A276" s="1"/>
      <c r="B276" s="9" t="s">
        <v>0</v>
      </c>
      <c r="C276" s="9" t="str">
        <f t="shared" si="32"/>
        <v>1262890648</v>
      </c>
      <c r="D276" s="51" t="s">
        <v>670</v>
      </c>
      <c r="E276" s="35" t="s">
        <v>671</v>
      </c>
      <c r="F276" s="10" t="s">
        <v>672</v>
      </c>
      <c r="G276" s="56" t="s">
        <v>673</v>
      </c>
      <c r="H276" s="35" t="s">
        <v>674</v>
      </c>
      <c r="I276" s="31" t="s">
        <v>675</v>
      </c>
      <c r="J276" s="40">
        <v>44075</v>
      </c>
      <c r="K276" s="41"/>
      <c r="L276" s="40">
        <v>46265</v>
      </c>
    </row>
    <row r="277" spans="1:12" s="60" customFormat="1" ht="52.5" customHeight="1">
      <c r="A277" s="1"/>
      <c r="B277" s="9" t="s">
        <v>0</v>
      </c>
      <c r="C277" s="9" t="str">
        <f t="shared" si="32"/>
        <v>1262190528</v>
      </c>
      <c r="D277" s="51" t="s">
        <v>658</v>
      </c>
      <c r="E277" s="35" t="s">
        <v>659</v>
      </c>
      <c r="F277" s="10" t="s">
        <v>660</v>
      </c>
      <c r="G277" s="56" t="s">
        <v>661</v>
      </c>
      <c r="H277" s="35" t="s">
        <v>662</v>
      </c>
      <c r="I277" s="31" t="s">
        <v>663</v>
      </c>
      <c r="J277" s="40">
        <v>44075</v>
      </c>
      <c r="K277" s="41"/>
      <c r="L277" s="40">
        <v>46265</v>
      </c>
    </row>
    <row r="278" spans="1:12" s="60" customFormat="1" ht="52.5" customHeight="1">
      <c r="A278" s="1"/>
      <c r="B278" s="9" t="s">
        <v>0</v>
      </c>
      <c r="C278" s="9" t="str">
        <f t="shared" si="32"/>
        <v>1265390067</v>
      </c>
      <c r="D278" s="51" t="s">
        <v>690</v>
      </c>
      <c r="E278" s="35" t="s">
        <v>691</v>
      </c>
      <c r="F278" s="10" t="s">
        <v>692</v>
      </c>
      <c r="G278" s="56" t="s">
        <v>693</v>
      </c>
      <c r="H278" s="27" t="s">
        <v>694</v>
      </c>
      <c r="I278" s="31" t="s">
        <v>695</v>
      </c>
      <c r="J278" s="40">
        <v>44105</v>
      </c>
      <c r="K278" s="41"/>
      <c r="L278" s="40">
        <v>46295</v>
      </c>
    </row>
    <row r="279" spans="1:12" s="60" customFormat="1" ht="52.5" customHeight="1">
      <c r="A279" s="1"/>
      <c r="B279" s="9" t="s">
        <v>0</v>
      </c>
      <c r="C279" s="9" t="str">
        <f t="shared" si="32"/>
        <v>1262890713</v>
      </c>
      <c r="D279" s="51" t="s">
        <v>699</v>
      </c>
      <c r="E279" s="35" t="s">
        <v>700</v>
      </c>
      <c r="F279" s="10" t="s">
        <v>528</v>
      </c>
      <c r="G279" s="56" t="s">
        <v>1703</v>
      </c>
      <c r="H279" s="35" t="s">
        <v>1675</v>
      </c>
      <c r="I279" s="31" t="s">
        <v>701</v>
      </c>
      <c r="J279" s="40">
        <v>44105</v>
      </c>
      <c r="K279" s="41"/>
      <c r="L279" s="40">
        <v>46295</v>
      </c>
    </row>
    <row r="280" spans="1:12" s="60" customFormat="1" ht="52.5" customHeight="1">
      <c r="A280" s="1"/>
      <c r="B280" s="9" t="s">
        <v>0</v>
      </c>
      <c r="C280" s="9" t="str">
        <f t="shared" si="32"/>
        <v>1262890721</v>
      </c>
      <c r="D280" s="51" t="s">
        <v>702</v>
      </c>
      <c r="E280" s="35" t="s">
        <v>703</v>
      </c>
      <c r="F280" s="10" t="s">
        <v>704</v>
      </c>
      <c r="G280" s="56" t="s">
        <v>705</v>
      </c>
      <c r="H280" s="35" t="s">
        <v>706</v>
      </c>
      <c r="I280" s="31" t="s">
        <v>707</v>
      </c>
      <c r="J280" s="40">
        <v>44105</v>
      </c>
      <c r="K280" s="41"/>
      <c r="L280" s="40">
        <v>46295</v>
      </c>
    </row>
    <row r="281" spans="1:12" s="60" customFormat="1" ht="52.5" customHeight="1">
      <c r="A281" s="1"/>
      <c r="B281" s="9" t="s">
        <v>0</v>
      </c>
      <c r="C281" s="9" t="str">
        <f t="shared" si="32"/>
        <v>1263190113</v>
      </c>
      <c r="D281" s="51" t="s">
        <v>684</v>
      </c>
      <c r="E281" s="35" t="s">
        <v>685</v>
      </c>
      <c r="F281" s="10" t="s">
        <v>686</v>
      </c>
      <c r="G281" s="56" t="s">
        <v>1580</v>
      </c>
      <c r="H281" s="27" t="s">
        <v>687</v>
      </c>
      <c r="I281" s="31" t="s">
        <v>1579</v>
      </c>
      <c r="J281" s="40">
        <v>44105</v>
      </c>
      <c r="K281" s="41"/>
      <c r="L281" s="40">
        <v>46295</v>
      </c>
    </row>
    <row r="282" spans="1:12" s="60" customFormat="1" ht="52.5" customHeight="1">
      <c r="A282" s="1"/>
      <c r="B282" s="9" t="s">
        <v>0</v>
      </c>
      <c r="C282" s="9" t="str">
        <f t="shared" si="32"/>
        <v>1262890697</v>
      </c>
      <c r="D282" s="51" t="s">
        <v>696</v>
      </c>
      <c r="E282" s="35" t="s">
        <v>1576</v>
      </c>
      <c r="F282" s="10" t="s">
        <v>697</v>
      </c>
      <c r="G282" s="56" t="s">
        <v>1582</v>
      </c>
      <c r="H282" s="35" t="s">
        <v>1577</v>
      </c>
      <c r="I282" s="31" t="s">
        <v>698</v>
      </c>
      <c r="J282" s="40">
        <v>44105</v>
      </c>
      <c r="K282" s="41"/>
      <c r="L282" s="40">
        <v>46295</v>
      </c>
    </row>
    <row r="283" spans="1:12" s="60" customFormat="1" ht="52.5" customHeight="1">
      <c r="A283" s="1"/>
      <c r="B283" s="9" t="s">
        <v>0</v>
      </c>
      <c r="C283" s="9" t="str">
        <f t="shared" si="32"/>
        <v>1261990134</v>
      </c>
      <c r="D283" s="51" t="s">
        <v>718</v>
      </c>
      <c r="E283" s="35" t="s">
        <v>719</v>
      </c>
      <c r="F283" s="10" t="s">
        <v>720</v>
      </c>
      <c r="G283" s="56" t="s">
        <v>721</v>
      </c>
      <c r="H283" s="35" t="s">
        <v>722</v>
      </c>
      <c r="I283" s="31" t="s">
        <v>723</v>
      </c>
      <c r="J283" s="40">
        <v>44136</v>
      </c>
      <c r="K283" s="41"/>
      <c r="L283" s="40">
        <v>46326</v>
      </c>
    </row>
    <row r="284" spans="1:12" s="60" customFormat="1" ht="52.5" customHeight="1">
      <c r="A284" s="1"/>
      <c r="B284" s="9" t="s">
        <v>0</v>
      </c>
      <c r="C284" s="9" t="str">
        <f t="shared" si="32"/>
        <v>1260490268</v>
      </c>
      <c r="D284" s="51" t="s">
        <v>712</v>
      </c>
      <c r="E284" s="35" t="s">
        <v>713</v>
      </c>
      <c r="F284" s="10" t="s">
        <v>714</v>
      </c>
      <c r="G284" s="56" t="s">
        <v>715</v>
      </c>
      <c r="H284" s="27" t="s">
        <v>716</v>
      </c>
      <c r="I284" s="31" t="s">
        <v>717</v>
      </c>
      <c r="J284" s="40">
        <v>44136</v>
      </c>
      <c r="K284" s="41"/>
      <c r="L284" s="40">
        <v>46326</v>
      </c>
    </row>
    <row r="285" spans="1:12" s="60" customFormat="1" ht="52.5" customHeight="1">
      <c r="A285" s="1"/>
      <c r="B285" s="9" t="s">
        <v>0</v>
      </c>
      <c r="C285" s="9" t="str">
        <f t="shared" si="32"/>
        <v>1262190544</v>
      </c>
      <c r="D285" s="51" t="s">
        <v>724</v>
      </c>
      <c r="E285" s="35" t="s">
        <v>725</v>
      </c>
      <c r="F285" s="10" t="s">
        <v>726</v>
      </c>
      <c r="G285" s="56" t="s">
        <v>727</v>
      </c>
      <c r="H285" s="35" t="s">
        <v>728</v>
      </c>
      <c r="I285" s="31" t="s">
        <v>778</v>
      </c>
      <c r="J285" s="40">
        <v>44136</v>
      </c>
      <c r="K285" s="41"/>
      <c r="L285" s="40">
        <v>46326</v>
      </c>
    </row>
    <row r="286" spans="1:12" s="60" customFormat="1" ht="52.5" customHeight="1">
      <c r="A286" s="1"/>
      <c r="B286" s="9" t="s">
        <v>0</v>
      </c>
      <c r="C286" s="9" t="str">
        <f t="shared" si="32"/>
        <v>1260290189</v>
      </c>
      <c r="D286" s="51" t="s">
        <v>780</v>
      </c>
      <c r="E286" s="35" t="s">
        <v>846</v>
      </c>
      <c r="F286" s="10" t="s">
        <v>759</v>
      </c>
      <c r="G286" s="56" t="s">
        <v>760</v>
      </c>
      <c r="H286" s="35" t="s">
        <v>761</v>
      </c>
      <c r="I286" s="31" t="s">
        <v>762</v>
      </c>
      <c r="J286" s="40">
        <v>44197</v>
      </c>
      <c r="K286" s="41"/>
      <c r="L286" s="40">
        <v>46387</v>
      </c>
    </row>
    <row r="287" spans="1:12" s="60" customFormat="1" ht="52.5" customHeight="1">
      <c r="A287" s="1"/>
      <c r="B287" s="9" t="s">
        <v>0</v>
      </c>
      <c r="C287" s="9" t="str">
        <f t="shared" si="32"/>
        <v>1263990033</v>
      </c>
      <c r="D287" s="51" t="s">
        <v>729</v>
      </c>
      <c r="E287" s="35" t="s">
        <v>730</v>
      </c>
      <c r="F287" s="10" t="s">
        <v>731</v>
      </c>
      <c r="G287" s="56" t="s">
        <v>732</v>
      </c>
      <c r="H287" s="35" t="s">
        <v>733</v>
      </c>
      <c r="I287" s="31" t="s">
        <v>734</v>
      </c>
      <c r="J287" s="40">
        <v>44166</v>
      </c>
      <c r="K287" s="41"/>
      <c r="L287" s="40">
        <v>46356</v>
      </c>
    </row>
    <row r="288" spans="1:12" s="60" customFormat="1" ht="52.5" customHeight="1">
      <c r="A288" s="1"/>
      <c r="B288" s="9" t="s">
        <v>0</v>
      </c>
      <c r="C288" s="9" t="str">
        <f t="shared" si="32"/>
        <v>1261290014</v>
      </c>
      <c r="D288" s="51" t="s">
        <v>741</v>
      </c>
      <c r="E288" s="35" t="s">
        <v>742</v>
      </c>
      <c r="F288" s="10" t="s">
        <v>743</v>
      </c>
      <c r="G288" s="56" t="s">
        <v>744</v>
      </c>
      <c r="H288" s="27" t="s">
        <v>745</v>
      </c>
      <c r="I288" s="31" t="s">
        <v>746</v>
      </c>
      <c r="J288" s="40">
        <v>44166</v>
      </c>
      <c r="K288" s="41"/>
      <c r="L288" s="40">
        <v>46356</v>
      </c>
    </row>
    <row r="289" spans="1:12" s="60" customFormat="1" ht="52.5" customHeight="1">
      <c r="A289" s="1"/>
      <c r="B289" s="9" t="s">
        <v>0</v>
      </c>
      <c r="C289" s="9" t="str">
        <f t="shared" si="32"/>
        <v>1261490101</v>
      </c>
      <c r="D289" s="51" t="s">
        <v>747</v>
      </c>
      <c r="E289" s="35" t="s">
        <v>748</v>
      </c>
      <c r="F289" s="10" t="s">
        <v>749</v>
      </c>
      <c r="G289" s="56" t="s">
        <v>750</v>
      </c>
      <c r="H289" s="27" t="s">
        <v>751</v>
      </c>
      <c r="I289" s="31" t="s">
        <v>752</v>
      </c>
      <c r="J289" s="40">
        <v>44166</v>
      </c>
      <c r="K289" s="41"/>
      <c r="L289" s="40">
        <v>46356</v>
      </c>
    </row>
    <row r="290" spans="1:12" s="60" customFormat="1" ht="52.5" customHeight="1">
      <c r="A290" s="1"/>
      <c r="B290" s="9" t="s">
        <v>0</v>
      </c>
      <c r="C290" s="9" t="str">
        <f t="shared" si="32"/>
        <v>1263290046</v>
      </c>
      <c r="D290" s="51" t="s">
        <v>735</v>
      </c>
      <c r="E290" s="35" t="s">
        <v>736</v>
      </c>
      <c r="F290" s="10" t="s">
        <v>737</v>
      </c>
      <c r="G290" s="56" t="s">
        <v>738</v>
      </c>
      <c r="H290" s="35" t="s">
        <v>739</v>
      </c>
      <c r="I290" s="31" t="s">
        <v>740</v>
      </c>
      <c r="J290" s="40">
        <v>44166</v>
      </c>
      <c r="K290" s="41"/>
      <c r="L290" s="40">
        <v>46356</v>
      </c>
    </row>
    <row r="291" spans="1:12" s="60" customFormat="1" ht="52.5" customHeight="1">
      <c r="A291" s="1"/>
      <c r="B291" s="9" t="s">
        <v>0</v>
      </c>
      <c r="C291" s="9" t="str">
        <f t="shared" si="32"/>
        <v>1261290055</v>
      </c>
      <c r="D291" s="51" t="s">
        <v>781</v>
      </c>
      <c r="E291" s="35" t="s">
        <v>763</v>
      </c>
      <c r="F291" s="10" t="s">
        <v>484</v>
      </c>
      <c r="G291" s="56" t="s">
        <v>764</v>
      </c>
      <c r="H291" s="27" t="s">
        <v>765</v>
      </c>
      <c r="I291" s="31" t="s">
        <v>766</v>
      </c>
      <c r="J291" s="40">
        <v>44197</v>
      </c>
      <c r="K291" s="41"/>
      <c r="L291" s="40">
        <v>46387</v>
      </c>
    </row>
    <row r="292" spans="1:12" s="60" customFormat="1" ht="52.5" customHeight="1">
      <c r="A292" s="1"/>
      <c r="B292" s="9" t="s">
        <v>0</v>
      </c>
      <c r="C292" s="9" t="str">
        <f t="shared" si="32"/>
        <v>1262090090</v>
      </c>
      <c r="D292" s="51" t="s">
        <v>753</v>
      </c>
      <c r="E292" s="35" t="s">
        <v>754</v>
      </c>
      <c r="F292" s="10" t="s">
        <v>755</v>
      </c>
      <c r="G292" s="56" t="s">
        <v>756</v>
      </c>
      <c r="H292" s="35" t="s">
        <v>757</v>
      </c>
      <c r="I292" s="31" t="s">
        <v>758</v>
      </c>
      <c r="J292" s="40">
        <v>44197</v>
      </c>
      <c r="K292" s="41"/>
      <c r="L292" s="40">
        <v>46387</v>
      </c>
    </row>
    <row r="293" spans="1:12" s="60" customFormat="1" ht="52.5" customHeight="1">
      <c r="A293" s="1"/>
      <c r="B293" s="9" t="s">
        <v>0</v>
      </c>
      <c r="C293" s="9" t="str">
        <f t="shared" si="32"/>
        <v>1262190569</v>
      </c>
      <c r="D293" s="15" t="s">
        <v>783</v>
      </c>
      <c r="E293" s="16" t="s">
        <v>784</v>
      </c>
      <c r="F293" s="17" t="s">
        <v>785</v>
      </c>
      <c r="G293" s="18" t="s">
        <v>786</v>
      </c>
      <c r="H293" s="16" t="s">
        <v>1139</v>
      </c>
      <c r="I293" s="19" t="s">
        <v>787</v>
      </c>
      <c r="J293" s="40">
        <v>44228</v>
      </c>
      <c r="K293" s="41"/>
      <c r="L293" s="40">
        <v>46418</v>
      </c>
    </row>
    <row r="294" spans="1:12" s="60" customFormat="1" ht="52.5" customHeight="1">
      <c r="A294" s="1"/>
      <c r="B294" s="9" t="s">
        <v>0</v>
      </c>
      <c r="C294" s="9" t="str">
        <f t="shared" si="32"/>
        <v>1262190551</v>
      </c>
      <c r="D294" s="22">
        <v>2190551</v>
      </c>
      <c r="E294" s="16" t="s">
        <v>797</v>
      </c>
      <c r="F294" s="22" t="s">
        <v>798</v>
      </c>
      <c r="G294" s="18" t="s">
        <v>799</v>
      </c>
      <c r="H294" s="27" t="s">
        <v>800</v>
      </c>
      <c r="I294" s="19" t="s">
        <v>801</v>
      </c>
      <c r="J294" s="40">
        <v>44228</v>
      </c>
      <c r="K294" s="22"/>
      <c r="L294" s="40">
        <v>46418</v>
      </c>
    </row>
    <row r="295" spans="1:12" s="60" customFormat="1" ht="52.5" customHeight="1">
      <c r="A295" s="1"/>
      <c r="B295" s="9" t="s">
        <v>0</v>
      </c>
      <c r="C295" s="9" t="str">
        <f t="shared" si="32"/>
        <v>1265390059</v>
      </c>
      <c r="D295" s="15" t="s">
        <v>788</v>
      </c>
      <c r="E295" s="16" t="s">
        <v>789</v>
      </c>
      <c r="F295" s="17" t="s">
        <v>1422</v>
      </c>
      <c r="G295" s="18" t="s">
        <v>1423</v>
      </c>
      <c r="H295" s="16" t="s">
        <v>790</v>
      </c>
      <c r="I295" s="19" t="s">
        <v>1424</v>
      </c>
      <c r="J295" s="40">
        <v>44228</v>
      </c>
      <c r="K295" s="22"/>
      <c r="L295" s="40">
        <v>46418</v>
      </c>
    </row>
    <row r="296" spans="1:12" s="60" customFormat="1" ht="52.5" customHeight="1">
      <c r="A296" s="1"/>
      <c r="B296" s="9" t="s">
        <v>0</v>
      </c>
      <c r="C296" s="9" t="str">
        <f t="shared" si="32"/>
        <v>1262090132</v>
      </c>
      <c r="D296" s="15" t="s">
        <v>791</v>
      </c>
      <c r="E296" s="16" t="s">
        <v>792</v>
      </c>
      <c r="F296" s="17" t="s">
        <v>793</v>
      </c>
      <c r="G296" s="18" t="s">
        <v>794</v>
      </c>
      <c r="H296" s="27" t="s">
        <v>795</v>
      </c>
      <c r="I296" s="19" t="s">
        <v>796</v>
      </c>
      <c r="J296" s="40">
        <v>44228</v>
      </c>
      <c r="K296" s="41"/>
      <c r="L296" s="40">
        <v>46418</v>
      </c>
    </row>
    <row r="297" spans="1:12" s="60" customFormat="1" ht="52.5" customHeight="1">
      <c r="A297" s="1"/>
      <c r="B297" s="9" t="s">
        <v>0</v>
      </c>
      <c r="C297" s="9" t="str">
        <f t="shared" si="32"/>
        <v>1262190585</v>
      </c>
      <c r="D297" s="15" t="s">
        <v>802</v>
      </c>
      <c r="E297" s="16" t="s">
        <v>803</v>
      </c>
      <c r="F297" s="17" t="s">
        <v>1027</v>
      </c>
      <c r="G297" s="18" t="s">
        <v>936</v>
      </c>
      <c r="H297" s="27" t="s">
        <v>804</v>
      </c>
      <c r="I297" s="19" t="s">
        <v>805</v>
      </c>
      <c r="J297" s="40">
        <v>44256</v>
      </c>
      <c r="K297" s="41"/>
      <c r="L297" s="40">
        <v>46446</v>
      </c>
    </row>
    <row r="298" spans="1:12" s="60" customFormat="1" ht="52.5" customHeight="1">
      <c r="A298" s="1"/>
      <c r="B298" s="9" t="s">
        <v>0</v>
      </c>
      <c r="C298" s="9" t="str">
        <f t="shared" si="32"/>
        <v>1260490276</v>
      </c>
      <c r="D298" s="65" t="s">
        <v>847</v>
      </c>
      <c r="E298" s="16" t="s">
        <v>1761</v>
      </c>
      <c r="F298" s="22" t="s">
        <v>811</v>
      </c>
      <c r="G298" s="18" t="s">
        <v>1783</v>
      </c>
      <c r="H298" s="27" t="s">
        <v>812</v>
      </c>
      <c r="I298" s="19" t="s">
        <v>813</v>
      </c>
      <c r="J298" s="40">
        <v>44256</v>
      </c>
      <c r="K298" s="22"/>
      <c r="L298" s="40">
        <v>46446</v>
      </c>
    </row>
    <row r="299" spans="1:12" s="60" customFormat="1" ht="52.5" customHeight="1">
      <c r="A299" s="1"/>
      <c r="B299" s="9" t="s">
        <v>0</v>
      </c>
      <c r="C299" s="9" t="str">
        <f t="shared" si="32"/>
        <v>1264690103</v>
      </c>
      <c r="D299" s="22">
        <v>4690103</v>
      </c>
      <c r="E299" s="16" t="s">
        <v>806</v>
      </c>
      <c r="F299" s="22" t="s">
        <v>807</v>
      </c>
      <c r="G299" s="18" t="s">
        <v>808</v>
      </c>
      <c r="H299" s="27" t="s">
        <v>809</v>
      </c>
      <c r="I299" s="19" t="s">
        <v>810</v>
      </c>
      <c r="J299" s="40">
        <v>44256</v>
      </c>
      <c r="K299" s="22"/>
      <c r="L299" s="40">
        <v>46446</v>
      </c>
    </row>
    <row r="300" spans="1:12" s="60" customFormat="1" ht="52.5" customHeight="1">
      <c r="A300" s="1"/>
      <c r="B300" s="9" t="s">
        <v>0</v>
      </c>
      <c r="C300" s="9" t="str">
        <f t="shared" si="32"/>
        <v>1262190593</v>
      </c>
      <c r="D300" s="9">
        <v>2190593</v>
      </c>
      <c r="E300" s="26" t="s">
        <v>821</v>
      </c>
      <c r="F300" s="9" t="s">
        <v>822</v>
      </c>
      <c r="G300" s="26" t="s">
        <v>823</v>
      </c>
      <c r="H300" s="26" t="s">
        <v>824</v>
      </c>
      <c r="I300" s="9" t="s">
        <v>825</v>
      </c>
      <c r="J300" s="13">
        <v>44287</v>
      </c>
      <c r="K300" s="13"/>
      <c r="L300" s="13">
        <v>46477</v>
      </c>
    </row>
    <row r="301" spans="1:12" s="60" customFormat="1" ht="52.5" customHeight="1">
      <c r="A301" s="1"/>
      <c r="B301" s="9" t="s">
        <v>0</v>
      </c>
      <c r="C301" s="9" t="str">
        <f t="shared" si="32"/>
        <v>1262690055</v>
      </c>
      <c r="D301" s="9">
        <v>2690055</v>
      </c>
      <c r="E301" s="26" t="s">
        <v>826</v>
      </c>
      <c r="F301" s="9" t="s">
        <v>827</v>
      </c>
      <c r="G301" s="26" t="s">
        <v>828</v>
      </c>
      <c r="H301" s="26" t="s">
        <v>829</v>
      </c>
      <c r="I301" s="9" t="s">
        <v>830</v>
      </c>
      <c r="J301" s="13">
        <v>44287</v>
      </c>
      <c r="K301" s="13"/>
      <c r="L301" s="13">
        <v>46477</v>
      </c>
    </row>
    <row r="302" spans="1:12" s="60" customFormat="1" ht="52.5" customHeight="1">
      <c r="A302" s="1"/>
      <c r="B302" s="9" t="s">
        <v>0</v>
      </c>
      <c r="C302" s="9" t="str">
        <f t="shared" si="32"/>
        <v>1260490292</v>
      </c>
      <c r="D302" s="9" t="s">
        <v>833</v>
      </c>
      <c r="E302" s="26" t="s">
        <v>834</v>
      </c>
      <c r="F302" s="9" t="s">
        <v>835</v>
      </c>
      <c r="G302" s="26" t="s">
        <v>836</v>
      </c>
      <c r="H302" s="26" t="s">
        <v>837</v>
      </c>
      <c r="I302" s="9" t="s">
        <v>838</v>
      </c>
      <c r="J302" s="13">
        <v>44317</v>
      </c>
      <c r="K302" s="13"/>
      <c r="L302" s="13">
        <v>46507</v>
      </c>
    </row>
    <row r="303" spans="1:12" s="60" customFormat="1" ht="52.5" customHeight="1">
      <c r="A303" s="1"/>
      <c r="B303" s="9" t="s">
        <v>0</v>
      </c>
      <c r="C303" s="9" t="str">
        <f t="shared" si="32"/>
        <v>1261990142</v>
      </c>
      <c r="D303" s="9" t="s">
        <v>848</v>
      </c>
      <c r="E303" s="26" t="s">
        <v>861</v>
      </c>
      <c r="F303" s="9" t="s">
        <v>849</v>
      </c>
      <c r="G303" s="26" t="s">
        <v>862</v>
      </c>
      <c r="H303" s="26" t="s">
        <v>850</v>
      </c>
      <c r="I303" s="9" t="s">
        <v>851</v>
      </c>
      <c r="J303" s="13">
        <v>44317</v>
      </c>
      <c r="K303" s="13"/>
      <c r="L303" s="13">
        <v>46507</v>
      </c>
    </row>
    <row r="304" spans="1:12" s="60" customFormat="1" ht="52.5" customHeight="1">
      <c r="A304" s="1"/>
      <c r="B304" s="9" t="s">
        <v>0</v>
      </c>
      <c r="C304" s="9" t="str">
        <f t="shared" si="32"/>
        <v>1262590172</v>
      </c>
      <c r="D304" s="9">
        <v>2590172</v>
      </c>
      <c r="E304" s="26" t="s">
        <v>839</v>
      </c>
      <c r="F304" s="9" t="s">
        <v>840</v>
      </c>
      <c r="G304" s="26" t="s">
        <v>1367</v>
      </c>
      <c r="H304" s="26" t="s">
        <v>841</v>
      </c>
      <c r="I304" s="9" t="s">
        <v>842</v>
      </c>
      <c r="J304" s="13">
        <v>44317</v>
      </c>
      <c r="K304" s="13"/>
      <c r="L304" s="13">
        <v>46507</v>
      </c>
    </row>
    <row r="305" spans="1:12" s="60" customFormat="1" ht="52.5" customHeight="1">
      <c r="A305" s="1"/>
      <c r="B305" s="9" t="s">
        <v>0</v>
      </c>
      <c r="C305" s="9" t="str">
        <f t="shared" si="32"/>
        <v>1264790069</v>
      </c>
      <c r="D305" s="9">
        <v>4790069</v>
      </c>
      <c r="E305" s="26" t="s">
        <v>858</v>
      </c>
      <c r="F305" s="9" t="s">
        <v>1425</v>
      </c>
      <c r="G305" s="26" t="s">
        <v>1426</v>
      </c>
      <c r="H305" s="26" t="s">
        <v>859</v>
      </c>
      <c r="I305" s="9" t="s">
        <v>860</v>
      </c>
      <c r="J305" s="13">
        <v>44348</v>
      </c>
      <c r="K305" s="13"/>
      <c r="L305" s="13">
        <v>46538</v>
      </c>
    </row>
    <row r="306" spans="1:12" s="60" customFormat="1" ht="52.5" customHeight="1">
      <c r="A306" s="1"/>
      <c r="B306" s="9" t="s">
        <v>0</v>
      </c>
      <c r="C306" s="9" t="str">
        <f t="shared" si="32"/>
        <v>1262490779</v>
      </c>
      <c r="D306" s="9">
        <v>2490779</v>
      </c>
      <c r="E306" s="26" t="s">
        <v>882</v>
      </c>
      <c r="F306" s="9" t="s">
        <v>883</v>
      </c>
      <c r="G306" s="26" t="s">
        <v>1175</v>
      </c>
      <c r="H306" s="26" t="s">
        <v>884</v>
      </c>
      <c r="I306" s="9" t="s">
        <v>885</v>
      </c>
      <c r="J306" s="13">
        <v>44378</v>
      </c>
      <c r="K306" s="13"/>
      <c r="L306" s="13">
        <v>46568</v>
      </c>
    </row>
    <row r="307" spans="1:12" s="60" customFormat="1" ht="52.5" customHeight="1">
      <c r="A307" s="1"/>
      <c r="B307" s="9" t="s">
        <v>0</v>
      </c>
      <c r="C307" s="9" t="str">
        <f t="shared" si="32"/>
        <v>1264290243</v>
      </c>
      <c r="D307" s="9">
        <v>4290243</v>
      </c>
      <c r="E307" s="26" t="s">
        <v>886</v>
      </c>
      <c r="F307" s="9" t="s">
        <v>121</v>
      </c>
      <c r="G307" s="26" t="s">
        <v>887</v>
      </c>
      <c r="H307" s="26" t="s">
        <v>1484</v>
      </c>
      <c r="I307" s="9" t="s">
        <v>888</v>
      </c>
      <c r="J307" s="13">
        <v>44378</v>
      </c>
      <c r="K307" s="13"/>
      <c r="L307" s="13">
        <v>46568</v>
      </c>
    </row>
    <row r="308" spans="1:12" s="60" customFormat="1" ht="52.5" customHeight="1">
      <c r="A308" s="1"/>
      <c r="B308" s="9" t="s">
        <v>0</v>
      </c>
      <c r="C308" s="9" t="str">
        <f t="shared" si="32"/>
        <v>1262790459</v>
      </c>
      <c r="D308" s="9">
        <v>2790459</v>
      </c>
      <c r="E308" s="26" t="s">
        <v>877</v>
      </c>
      <c r="F308" s="9" t="s">
        <v>878</v>
      </c>
      <c r="G308" s="26" t="s">
        <v>879</v>
      </c>
      <c r="H308" s="26" t="s">
        <v>880</v>
      </c>
      <c r="I308" s="9" t="s">
        <v>881</v>
      </c>
      <c r="J308" s="13">
        <v>44378</v>
      </c>
      <c r="K308" s="13"/>
      <c r="L308" s="13">
        <v>46568</v>
      </c>
    </row>
    <row r="309" spans="1:12" s="60" customFormat="1" ht="52.5" customHeight="1">
      <c r="A309" s="1"/>
      <c r="B309" s="9" t="s">
        <v>0</v>
      </c>
      <c r="C309" s="9" t="str">
        <f t="shared" si="32"/>
        <v>1262790046</v>
      </c>
      <c r="D309" s="9" t="s">
        <v>906</v>
      </c>
      <c r="E309" s="26" t="s">
        <v>907</v>
      </c>
      <c r="F309" s="9" t="s">
        <v>908</v>
      </c>
      <c r="G309" s="26" t="s">
        <v>909</v>
      </c>
      <c r="H309" s="26" t="s">
        <v>910</v>
      </c>
      <c r="I309" s="9" t="s">
        <v>911</v>
      </c>
      <c r="J309" s="13">
        <v>44409</v>
      </c>
      <c r="K309" s="13"/>
      <c r="L309" s="13">
        <v>46599</v>
      </c>
    </row>
    <row r="310" spans="1:12" s="60" customFormat="1" ht="52.5" customHeight="1">
      <c r="A310" s="1"/>
      <c r="B310" s="9" t="s">
        <v>0</v>
      </c>
      <c r="C310" s="9" t="str">
        <f t="shared" ref="C310:C373" si="33">126&amp;D310</f>
        <v>1260990044</v>
      </c>
      <c r="D310" s="9" t="s">
        <v>895</v>
      </c>
      <c r="E310" s="26" t="s">
        <v>896</v>
      </c>
      <c r="F310" s="9" t="s">
        <v>897</v>
      </c>
      <c r="G310" s="26" t="s">
        <v>898</v>
      </c>
      <c r="H310" s="26" t="s">
        <v>899</v>
      </c>
      <c r="I310" s="9" t="s">
        <v>900</v>
      </c>
      <c r="J310" s="13">
        <v>44409</v>
      </c>
      <c r="K310" s="13"/>
      <c r="L310" s="13">
        <v>46599</v>
      </c>
    </row>
    <row r="311" spans="1:12" s="60" customFormat="1" ht="52.5" customHeight="1">
      <c r="A311" s="1"/>
      <c r="B311" s="9" t="s">
        <v>0</v>
      </c>
      <c r="C311" s="9" t="str">
        <f t="shared" si="33"/>
        <v>1262390193</v>
      </c>
      <c r="D311" s="9" t="s">
        <v>912</v>
      </c>
      <c r="E311" s="26" t="s">
        <v>913</v>
      </c>
      <c r="F311" s="9" t="s">
        <v>914</v>
      </c>
      <c r="G311" s="26" t="s">
        <v>1489</v>
      </c>
      <c r="H311" s="26" t="s">
        <v>1485</v>
      </c>
      <c r="I311" s="9" t="s">
        <v>915</v>
      </c>
      <c r="J311" s="13">
        <v>44409</v>
      </c>
      <c r="K311" s="13"/>
      <c r="L311" s="13">
        <v>46599</v>
      </c>
    </row>
    <row r="312" spans="1:12" s="60" customFormat="1" ht="52.5" customHeight="1">
      <c r="A312" s="1"/>
      <c r="B312" s="9" t="s">
        <v>0</v>
      </c>
      <c r="C312" s="9" t="str">
        <f t="shared" si="33"/>
        <v>1262190627</v>
      </c>
      <c r="D312" s="9" t="s">
        <v>921</v>
      </c>
      <c r="E312" s="26" t="s">
        <v>922</v>
      </c>
      <c r="F312" s="9" t="s">
        <v>923</v>
      </c>
      <c r="G312" s="26" t="s">
        <v>924</v>
      </c>
      <c r="H312" s="26" t="s">
        <v>925</v>
      </c>
      <c r="I312" s="9" t="s">
        <v>926</v>
      </c>
      <c r="J312" s="13">
        <v>44409</v>
      </c>
      <c r="K312" s="13"/>
      <c r="L312" s="13">
        <v>46599</v>
      </c>
    </row>
    <row r="313" spans="1:12" s="60" customFormat="1" ht="52.5" customHeight="1">
      <c r="A313" s="1"/>
      <c r="B313" s="9" t="s">
        <v>0</v>
      </c>
      <c r="C313" s="9" t="str">
        <f t="shared" si="33"/>
        <v>1262390219</v>
      </c>
      <c r="D313" s="9">
        <v>2390219</v>
      </c>
      <c r="E313" s="26" t="s">
        <v>901</v>
      </c>
      <c r="F313" s="9" t="s">
        <v>902</v>
      </c>
      <c r="G313" s="26" t="s">
        <v>903</v>
      </c>
      <c r="H313" s="26" t="s">
        <v>904</v>
      </c>
      <c r="I313" s="9" t="s">
        <v>905</v>
      </c>
      <c r="J313" s="13">
        <v>44409</v>
      </c>
      <c r="K313" s="13"/>
      <c r="L313" s="13">
        <v>46599</v>
      </c>
    </row>
    <row r="314" spans="1:12" s="60" customFormat="1" ht="52.5" customHeight="1">
      <c r="A314" s="1"/>
      <c r="B314" s="9" t="s">
        <v>0</v>
      </c>
      <c r="C314" s="9" t="str">
        <f t="shared" si="33"/>
        <v>1260490300</v>
      </c>
      <c r="D314" s="9" t="s">
        <v>916</v>
      </c>
      <c r="E314" s="26" t="s">
        <v>917</v>
      </c>
      <c r="F314" s="9" t="s">
        <v>835</v>
      </c>
      <c r="G314" s="26" t="s">
        <v>918</v>
      </c>
      <c r="H314" s="26" t="s">
        <v>919</v>
      </c>
      <c r="I314" s="9" t="s">
        <v>920</v>
      </c>
      <c r="J314" s="13">
        <v>44409</v>
      </c>
      <c r="K314" s="13"/>
      <c r="L314" s="13">
        <v>46599</v>
      </c>
    </row>
    <row r="315" spans="1:12" s="60" customFormat="1" ht="52.5" customHeight="1">
      <c r="A315" s="1"/>
      <c r="B315" s="9" t="s">
        <v>0</v>
      </c>
      <c r="C315" s="9" t="str">
        <f t="shared" si="33"/>
        <v>1262490795</v>
      </c>
      <c r="D315" s="9" t="s">
        <v>938</v>
      </c>
      <c r="E315" s="26" t="s">
        <v>939</v>
      </c>
      <c r="F315" s="9" t="s">
        <v>940</v>
      </c>
      <c r="G315" s="26" t="s">
        <v>941</v>
      </c>
      <c r="H315" s="26" t="s">
        <v>942</v>
      </c>
      <c r="I315" s="9" t="s">
        <v>943</v>
      </c>
      <c r="J315" s="13">
        <v>44440</v>
      </c>
      <c r="K315" s="13"/>
      <c r="L315" s="13">
        <v>46630</v>
      </c>
    </row>
    <row r="316" spans="1:12" s="60" customFormat="1" ht="52.5" customHeight="1">
      <c r="A316" s="1"/>
      <c r="B316" s="9" t="s">
        <v>0</v>
      </c>
      <c r="C316" s="9" t="str">
        <f t="shared" si="33"/>
        <v>1261190081</v>
      </c>
      <c r="D316" s="9" t="s">
        <v>957</v>
      </c>
      <c r="E316" s="26" t="s">
        <v>958</v>
      </c>
      <c r="F316" s="9" t="s">
        <v>959</v>
      </c>
      <c r="G316" s="26" t="s">
        <v>960</v>
      </c>
      <c r="H316" s="26" t="s">
        <v>961</v>
      </c>
      <c r="I316" s="9" t="s">
        <v>962</v>
      </c>
      <c r="J316" s="13">
        <v>44470</v>
      </c>
      <c r="K316" s="13"/>
      <c r="L316" s="13">
        <v>46660</v>
      </c>
    </row>
    <row r="317" spans="1:12" s="60" customFormat="1" ht="52.5" customHeight="1">
      <c r="A317" s="1"/>
      <c r="B317" s="9" t="s">
        <v>0</v>
      </c>
      <c r="C317" s="9" t="str">
        <f t="shared" si="33"/>
        <v>1262890754</v>
      </c>
      <c r="D317" s="9" t="s">
        <v>968</v>
      </c>
      <c r="E317" s="26" t="s">
        <v>1763</v>
      </c>
      <c r="F317" s="9" t="s">
        <v>1762</v>
      </c>
      <c r="G317" s="26" t="s">
        <v>1664</v>
      </c>
      <c r="H317" s="26" t="s">
        <v>970</v>
      </c>
      <c r="I317" s="9" t="s">
        <v>971</v>
      </c>
      <c r="J317" s="13">
        <v>44470</v>
      </c>
      <c r="K317" s="13"/>
      <c r="L317" s="13">
        <v>46660</v>
      </c>
    </row>
    <row r="318" spans="1:12" s="60" customFormat="1" ht="52.5" customHeight="1">
      <c r="A318" s="1"/>
      <c r="B318" s="9" t="s">
        <v>0</v>
      </c>
      <c r="C318" s="9" t="str">
        <f t="shared" si="33"/>
        <v>1263190121</v>
      </c>
      <c r="D318" s="9">
        <v>3190121</v>
      </c>
      <c r="E318" s="26" t="s">
        <v>972</v>
      </c>
      <c r="F318" s="9" t="s">
        <v>973</v>
      </c>
      <c r="G318" s="26" t="s">
        <v>974</v>
      </c>
      <c r="H318" s="26" t="s">
        <v>975</v>
      </c>
      <c r="I318" s="9" t="s">
        <v>976</v>
      </c>
      <c r="J318" s="13">
        <v>44470</v>
      </c>
      <c r="K318" s="13"/>
      <c r="L318" s="13">
        <v>46660</v>
      </c>
    </row>
    <row r="319" spans="1:12" s="60" customFormat="1" ht="52.5" customHeight="1">
      <c r="A319" s="1"/>
      <c r="B319" s="9" t="s">
        <v>0</v>
      </c>
      <c r="C319" s="9" t="str">
        <f t="shared" si="33"/>
        <v>1262490829</v>
      </c>
      <c r="D319" s="9">
        <v>2490829</v>
      </c>
      <c r="E319" s="26" t="s">
        <v>965</v>
      </c>
      <c r="F319" s="9" t="s">
        <v>422</v>
      </c>
      <c r="G319" s="26" t="s">
        <v>966</v>
      </c>
      <c r="H319" s="26" t="s">
        <v>967</v>
      </c>
      <c r="I319" s="9" t="s">
        <v>1366</v>
      </c>
      <c r="J319" s="13">
        <v>44470</v>
      </c>
      <c r="K319" s="13"/>
      <c r="L319" s="13">
        <v>46660</v>
      </c>
    </row>
    <row r="320" spans="1:12" s="60" customFormat="1" ht="52.5" customHeight="1">
      <c r="A320" s="1"/>
      <c r="B320" s="9" t="s">
        <v>0</v>
      </c>
      <c r="C320" s="9" t="str">
        <f t="shared" si="33"/>
        <v>1263690120</v>
      </c>
      <c r="D320" s="9">
        <v>3690120</v>
      </c>
      <c r="E320" s="26" t="s">
        <v>963</v>
      </c>
      <c r="F320" s="9" t="s">
        <v>1176</v>
      </c>
      <c r="G320" s="26" t="s">
        <v>1622</v>
      </c>
      <c r="H320" s="26" t="s">
        <v>1596</v>
      </c>
      <c r="I320" s="9" t="s">
        <v>964</v>
      </c>
      <c r="J320" s="13">
        <v>44470</v>
      </c>
      <c r="K320" s="13"/>
      <c r="L320" s="13">
        <v>46660</v>
      </c>
    </row>
    <row r="321" spans="1:12" s="60" customFormat="1" ht="52.5" customHeight="1">
      <c r="A321" s="1"/>
      <c r="B321" s="9" t="s">
        <v>0</v>
      </c>
      <c r="C321" s="9" t="str">
        <f t="shared" si="33"/>
        <v>1264490124</v>
      </c>
      <c r="D321" s="9">
        <v>4490124</v>
      </c>
      <c r="E321" s="26" t="s">
        <v>952</v>
      </c>
      <c r="F321" s="9" t="s">
        <v>953</v>
      </c>
      <c r="G321" s="26" t="s">
        <v>954</v>
      </c>
      <c r="H321" s="26" t="s">
        <v>955</v>
      </c>
      <c r="I321" s="9" t="s">
        <v>956</v>
      </c>
      <c r="J321" s="13">
        <v>44470</v>
      </c>
      <c r="K321" s="13"/>
      <c r="L321" s="13">
        <v>46660</v>
      </c>
    </row>
    <row r="322" spans="1:12" s="60" customFormat="1" ht="52.5" customHeight="1">
      <c r="A322" s="1"/>
      <c r="B322" s="9" t="s">
        <v>0</v>
      </c>
      <c r="C322" s="9" t="str">
        <f t="shared" si="33"/>
        <v>1262390227</v>
      </c>
      <c r="D322" s="9" t="s">
        <v>983</v>
      </c>
      <c r="E322" s="26" t="s">
        <v>984</v>
      </c>
      <c r="F322" s="9" t="s">
        <v>985</v>
      </c>
      <c r="G322" s="26" t="s">
        <v>986</v>
      </c>
      <c r="H322" s="26" t="s">
        <v>987</v>
      </c>
      <c r="I322" s="9" t="s">
        <v>988</v>
      </c>
      <c r="J322" s="13">
        <v>44501</v>
      </c>
      <c r="K322" s="13"/>
      <c r="L322" s="13">
        <v>46691</v>
      </c>
    </row>
    <row r="323" spans="1:12" s="60" customFormat="1" ht="52.5" customHeight="1">
      <c r="A323" s="1"/>
      <c r="B323" s="9" t="s">
        <v>0</v>
      </c>
      <c r="C323" s="9" t="str">
        <f t="shared" si="33"/>
        <v>1260990044</v>
      </c>
      <c r="D323" s="9" t="s">
        <v>895</v>
      </c>
      <c r="E323" s="26" t="s">
        <v>989</v>
      </c>
      <c r="F323" s="9" t="s">
        <v>897</v>
      </c>
      <c r="G323" s="26" t="s">
        <v>898</v>
      </c>
      <c r="H323" s="26" t="s">
        <v>990</v>
      </c>
      <c r="I323" s="9" t="s">
        <v>991</v>
      </c>
      <c r="J323" s="13">
        <v>44501</v>
      </c>
      <c r="K323" s="13"/>
      <c r="L323" s="13">
        <v>46691</v>
      </c>
    </row>
    <row r="324" spans="1:12" s="60" customFormat="1" ht="52.5" customHeight="1">
      <c r="A324" s="1"/>
      <c r="B324" s="9" t="s">
        <v>0</v>
      </c>
      <c r="C324" s="9" t="str">
        <f t="shared" si="33"/>
        <v>1262190643</v>
      </c>
      <c r="D324" s="9">
        <v>2190643</v>
      </c>
      <c r="E324" s="26" t="s">
        <v>992</v>
      </c>
      <c r="F324" s="9" t="s">
        <v>993</v>
      </c>
      <c r="G324" s="26" t="s">
        <v>994</v>
      </c>
      <c r="H324" s="26" t="s">
        <v>995</v>
      </c>
      <c r="I324" s="9" t="s">
        <v>996</v>
      </c>
      <c r="J324" s="13">
        <v>44501</v>
      </c>
      <c r="K324" s="13"/>
      <c r="L324" s="13">
        <v>46691</v>
      </c>
    </row>
    <row r="325" spans="1:12" s="60" customFormat="1" ht="52.5" customHeight="1">
      <c r="A325" s="1"/>
      <c r="B325" s="9" t="s">
        <v>0</v>
      </c>
      <c r="C325" s="9" t="str">
        <f t="shared" si="33"/>
        <v>1260690321</v>
      </c>
      <c r="D325" s="9" t="s">
        <v>997</v>
      </c>
      <c r="E325" s="26" t="s">
        <v>998</v>
      </c>
      <c r="F325" s="9" t="s">
        <v>1656</v>
      </c>
      <c r="G325" s="26" t="s">
        <v>1654</v>
      </c>
      <c r="H325" s="26" t="s">
        <v>999</v>
      </c>
      <c r="I325" s="12" t="s">
        <v>1655</v>
      </c>
      <c r="J325" s="13">
        <v>44501</v>
      </c>
      <c r="K325" s="13"/>
      <c r="L325" s="13">
        <v>46691</v>
      </c>
    </row>
    <row r="326" spans="1:12" s="60" customFormat="1" ht="52.5" customHeight="1">
      <c r="A326" s="1"/>
      <c r="B326" s="9" t="s">
        <v>0</v>
      </c>
      <c r="C326" s="9" t="str">
        <f t="shared" si="33"/>
        <v>1262490738</v>
      </c>
      <c r="D326" s="9" t="s">
        <v>1007</v>
      </c>
      <c r="E326" s="26" t="s">
        <v>1843</v>
      </c>
      <c r="F326" s="9" t="s">
        <v>1008</v>
      </c>
      <c r="G326" s="26" t="s">
        <v>1009</v>
      </c>
      <c r="H326" s="26" t="s">
        <v>1010</v>
      </c>
      <c r="I326" s="9" t="s">
        <v>1011</v>
      </c>
      <c r="J326" s="13">
        <v>44531</v>
      </c>
      <c r="K326" s="13"/>
      <c r="L326" s="13">
        <v>46721</v>
      </c>
    </row>
    <row r="327" spans="1:12" s="60" customFormat="1" ht="52.5" customHeight="1">
      <c r="A327" s="1"/>
      <c r="B327" s="9" t="s">
        <v>0</v>
      </c>
      <c r="C327" s="9" t="str">
        <f t="shared" si="33"/>
        <v>1262190676</v>
      </c>
      <c r="D327" s="9">
        <v>2190676</v>
      </c>
      <c r="E327" s="26" t="s">
        <v>1006</v>
      </c>
      <c r="F327" s="9" t="s">
        <v>590</v>
      </c>
      <c r="G327" s="26" t="s">
        <v>1052</v>
      </c>
      <c r="H327" s="26" t="s">
        <v>2365</v>
      </c>
      <c r="I327" s="9" t="s">
        <v>591</v>
      </c>
      <c r="J327" s="13">
        <v>44531</v>
      </c>
      <c r="K327" s="13"/>
      <c r="L327" s="13">
        <v>46721</v>
      </c>
    </row>
    <row r="328" spans="1:12" s="60" customFormat="1" ht="52.5" customHeight="1">
      <c r="A328" s="1"/>
      <c r="B328" s="9" t="s">
        <v>0</v>
      </c>
      <c r="C328" s="9" t="str">
        <f t="shared" si="33"/>
        <v>1263090073</v>
      </c>
      <c r="D328" s="9">
        <v>3090073</v>
      </c>
      <c r="E328" s="26" t="s">
        <v>1012</v>
      </c>
      <c r="F328" s="9" t="s">
        <v>1013</v>
      </c>
      <c r="G328" s="26" t="s">
        <v>1132</v>
      </c>
      <c r="H328" s="26" t="s">
        <v>1014</v>
      </c>
      <c r="I328" s="9" t="s">
        <v>1015</v>
      </c>
      <c r="J328" s="13">
        <v>44531</v>
      </c>
      <c r="K328" s="13"/>
      <c r="L328" s="13">
        <v>46721</v>
      </c>
    </row>
    <row r="329" spans="1:12" s="60" customFormat="1" ht="52.5" customHeight="1">
      <c r="A329" s="1"/>
      <c r="B329" s="9" t="s">
        <v>0</v>
      </c>
      <c r="C329" s="9" t="str">
        <f t="shared" si="33"/>
        <v>1262190163</v>
      </c>
      <c r="D329" s="9" t="s">
        <v>1000</v>
      </c>
      <c r="E329" s="26" t="s">
        <v>1001</v>
      </c>
      <c r="F329" s="9" t="s">
        <v>1002</v>
      </c>
      <c r="G329" s="26" t="s">
        <v>1003</v>
      </c>
      <c r="H329" s="26" t="s">
        <v>1004</v>
      </c>
      <c r="I329" s="9" t="s">
        <v>1005</v>
      </c>
      <c r="J329" s="13">
        <v>44531</v>
      </c>
      <c r="K329" s="13"/>
      <c r="L329" s="13">
        <v>46721</v>
      </c>
    </row>
    <row r="330" spans="1:12" s="60" customFormat="1" ht="52.5" customHeight="1">
      <c r="A330" s="1"/>
      <c r="B330" s="9" t="s">
        <v>0</v>
      </c>
      <c r="C330" s="9" t="str">
        <f t="shared" si="33"/>
        <v>1262890796</v>
      </c>
      <c r="D330" s="9">
        <v>2890796</v>
      </c>
      <c r="E330" s="26" t="s">
        <v>1041</v>
      </c>
      <c r="F330" s="9" t="s">
        <v>969</v>
      </c>
      <c r="G330" s="26" t="s">
        <v>1042</v>
      </c>
      <c r="H330" s="26" t="s">
        <v>1043</v>
      </c>
      <c r="I330" s="9" t="s">
        <v>1044</v>
      </c>
      <c r="J330" s="13">
        <v>44562</v>
      </c>
      <c r="K330" s="13"/>
      <c r="L330" s="13">
        <v>46752</v>
      </c>
    </row>
    <row r="331" spans="1:12" s="60" customFormat="1" ht="52.5" customHeight="1">
      <c r="A331" s="1"/>
      <c r="B331" s="9" t="s">
        <v>0</v>
      </c>
      <c r="C331" s="9" t="str">
        <f t="shared" si="33"/>
        <v>1262490761</v>
      </c>
      <c r="D331" s="9" t="s">
        <v>1036</v>
      </c>
      <c r="E331" s="26" t="s">
        <v>1037</v>
      </c>
      <c r="F331" s="9" t="s">
        <v>128</v>
      </c>
      <c r="G331" s="26" t="s">
        <v>1038</v>
      </c>
      <c r="H331" s="26" t="s">
        <v>1039</v>
      </c>
      <c r="I331" s="9" t="s">
        <v>1040</v>
      </c>
      <c r="J331" s="13">
        <v>44562</v>
      </c>
      <c r="K331" s="13"/>
      <c r="L331" s="13">
        <v>46752</v>
      </c>
    </row>
    <row r="332" spans="1:12" s="60" customFormat="1" ht="52.5" customHeight="1">
      <c r="A332" s="1"/>
      <c r="B332" s="9" t="s">
        <v>0</v>
      </c>
      <c r="C332" s="9" t="str">
        <f t="shared" si="33"/>
        <v>1262190668</v>
      </c>
      <c r="D332" s="9" t="s">
        <v>1031</v>
      </c>
      <c r="E332" s="26" t="s">
        <v>1032</v>
      </c>
      <c r="F332" s="9" t="s">
        <v>1028</v>
      </c>
      <c r="G332" s="26" t="s">
        <v>1033</v>
      </c>
      <c r="H332" s="26" t="s">
        <v>1034</v>
      </c>
      <c r="I332" s="9" t="s">
        <v>1035</v>
      </c>
      <c r="J332" s="13">
        <v>44562</v>
      </c>
      <c r="K332" s="13"/>
      <c r="L332" s="13">
        <v>46752</v>
      </c>
    </row>
    <row r="333" spans="1:12" s="60" customFormat="1" ht="52.5" customHeight="1">
      <c r="A333" s="1"/>
      <c r="B333" s="9" t="s">
        <v>0</v>
      </c>
      <c r="C333" s="9" t="str">
        <f t="shared" si="33"/>
        <v>1263690112</v>
      </c>
      <c r="D333" s="9" t="s">
        <v>1045</v>
      </c>
      <c r="E333" s="26" t="s">
        <v>1046</v>
      </c>
      <c r="F333" s="9" t="s">
        <v>1047</v>
      </c>
      <c r="G333" s="26" t="s">
        <v>1048</v>
      </c>
      <c r="H333" s="26" t="s">
        <v>1049</v>
      </c>
      <c r="I333" s="9" t="s">
        <v>1050</v>
      </c>
      <c r="J333" s="13">
        <v>44562</v>
      </c>
      <c r="K333" s="13"/>
      <c r="L333" s="13">
        <v>46752</v>
      </c>
    </row>
    <row r="334" spans="1:12" s="60" customFormat="1" ht="52.5" customHeight="1">
      <c r="A334" s="1"/>
      <c r="B334" s="9" t="s">
        <v>0</v>
      </c>
      <c r="C334" s="9" t="str">
        <f t="shared" si="33"/>
        <v>1262790426</v>
      </c>
      <c r="D334" s="9" t="s">
        <v>1067</v>
      </c>
      <c r="E334" s="26" t="s">
        <v>1402</v>
      </c>
      <c r="F334" s="9" t="s">
        <v>1068</v>
      </c>
      <c r="G334" s="26" t="s">
        <v>1069</v>
      </c>
      <c r="H334" s="26" t="s">
        <v>1070</v>
      </c>
      <c r="I334" s="9" t="s">
        <v>1071</v>
      </c>
      <c r="J334" s="13">
        <v>44593</v>
      </c>
      <c r="K334" s="13"/>
      <c r="L334" s="13">
        <v>46783</v>
      </c>
    </row>
    <row r="335" spans="1:12" s="60" customFormat="1" ht="52.5" customHeight="1">
      <c r="A335" s="1"/>
      <c r="B335" s="9" t="s">
        <v>0</v>
      </c>
      <c r="C335" s="9" t="str">
        <f t="shared" si="33"/>
        <v>1264390100</v>
      </c>
      <c r="D335" s="9">
        <v>4390100</v>
      </c>
      <c r="E335" s="26" t="s">
        <v>1053</v>
      </c>
      <c r="F335" s="9" t="s">
        <v>1054</v>
      </c>
      <c r="G335" s="26" t="s">
        <v>1055</v>
      </c>
      <c r="H335" s="26" t="s">
        <v>1483</v>
      </c>
      <c r="I335" s="9" t="s">
        <v>1056</v>
      </c>
      <c r="J335" s="13">
        <v>44593</v>
      </c>
      <c r="K335" s="13"/>
      <c r="L335" s="13">
        <v>46783</v>
      </c>
    </row>
    <row r="336" spans="1:12" s="60" customFormat="1" ht="52.5" customHeight="1">
      <c r="A336" s="1"/>
      <c r="B336" s="9" t="s">
        <v>0</v>
      </c>
      <c r="C336" s="9" t="str">
        <f t="shared" si="33"/>
        <v>1260490326</v>
      </c>
      <c r="D336" s="9" t="s">
        <v>1073</v>
      </c>
      <c r="E336" s="26" t="s">
        <v>1074</v>
      </c>
      <c r="F336" s="9" t="s">
        <v>1075</v>
      </c>
      <c r="G336" s="26" t="s">
        <v>1076</v>
      </c>
      <c r="H336" s="26" t="s">
        <v>1077</v>
      </c>
      <c r="I336" s="9" t="s">
        <v>1078</v>
      </c>
      <c r="J336" s="13">
        <v>44593</v>
      </c>
      <c r="K336" s="13"/>
      <c r="L336" s="13">
        <v>46783</v>
      </c>
    </row>
    <row r="337" spans="1:12" s="60" customFormat="1" ht="52.5" customHeight="1">
      <c r="A337" s="1"/>
      <c r="B337" s="9" t="s">
        <v>0</v>
      </c>
      <c r="C337" s="9" t="str">
        <f t="shared" si="33"/>
        <v>1260690396</v>
      </c>
      <c r="D337" s="33" t="s">
        <v>1096</v>
      </c>
      <c r="E337" s="26" t="s">
        <v>1764</v>
      </c>
      <c r="F337" s="9" t="s">
        <v>1802</v>
      </c>
      <c r="G337" s="26" t="s">
        <v>1803</v>
      </c>
      <c r="H337" s="26" t="s">
        <v>970</v>
      </c>
      <c r="I337" s="9" t="s">
        <v>1072</v>
      </c>
      <c r="J337" s="13">
        <v>44593</v>
      </c>
      <c r="K337" s="13"/>
      <c r="L337" s="13">
        <v>46783</v>
      </c>
    </row>
    <row r="338" spans="1:12" s="60" customFormat="1" ht="52.5" customHeight="1">
      <c r="A338" s="1"/>
      <c r="B338" s="9" t="s">
        <v>0</v>
      </c>
      <c r="C338" s="9" t="str">
        <f t="shared" si="33"/>
        <v>1260690362</v>
      </c>
      <c r="D338" s="9" t="s">
        <v>1081</v>
      </c>
      <c r="E338" s="26" t="s">
        <v>1082</v>
      </c>
      <c r="F338" s="9" t="s">
        <v>1083</v>
      </c>
      <c r="G338" s="26" t="s">
        <v>1084</v>
      </c>
      <c r="H338" s="26" t="s">
        <v>1085</v>
      </c>
      <c r="I338" s="9" t="s">
        <v>1086</v>
      </c>
      <c r="J338" s="13">
        <v>44593</v>
      </c>
      <c r="K338" s="13"/>
      <c r="L338" s="13">
        <v>46783</v>
      </c>
    </row>
    <row r="339" spans="1:12" s="60" customFormat="1" ht="52.5" customHeight="1">
      <c r="A339" s="1"/>
      <c r="B339" s="9" t="s">
        <v>0</v>
      </c>
      <c r="C339" s="9" t="str">
        <f t="shared" si="33"/>
        <v>1263190147</v>
      </c>
      <c r="D339" s="9">
        <v>3190147</v>
      </c>
      <c r="E339" s="26" t="s">
        <v>1062</v>
      </c>
      <c r="F339" s="9" t="s">
        <v>1063</v>
      </c>
      <c r="G339" s="26" t="s">
        <v>1064</v>
      </c>
      <c r="H339" s="26" t="s">
        <v>1065</v>
      </c>
      <c r="I339" s="9" t="s">
        <v>1066</v>
      </c>
      <c r="J339" s="13">
        <v>44593</v>
      </c>
      <c r="K339" s="13"/>
      <c r="L339" s="13">
        <v>46783</v>
      </c>
    </row>
    <row r="340" spans="1:12" s="60" customFormat="1" ht="52.5" customHeight="1">
      <c r="A340" s="1"/>
      <c r="B340" s="9" t="s">
        <v>0</v>
      </c>
      <c r="C340" s="9" t="str">
        <f t="shared" si="33"/>
        <v>1262090157</v>
      </c>
      <c r="D340" s="9">
        <v>2090157</v>
      </c>
      <c r="E340" s="26" t="s">
        <v>1057</v>
      </c>
      <c r="F340" s="9" t="s">
        <v>1058</v>
      </c>
      <c r="G340" s="26" t="s">
        <v>1059</v>
      </c>
      <c r="H340" s="26" t="s">
        <v>1060</v>
      </c>
      <c r="I340" s="9" t="s">
        <v>1061</v>
      </c>
      <c r="J340" s="13">
        <v>44593</v>
      </c>
      <c r="K340" s="13"/>
      <c r="L340" s="13">
        <v>46783</v>
      </c>
    </row>
    <row r="341" spans="1:12" s="60" customFormat="1" ht="52.5" customHeight="1">
      <c r="A341" s="1"/>
      <c r="B341" s="9" t="s">
        <v>0</v>
      </c>
      <c r="C341" s="9" t="str">
        <f t="shared" si="33"/>
        <v>1262890804</v>
      </c>
      <c r="D341" s="9">
        <v>2890804</v>
      </c>
      <c r="E341" s="26" t="s">
        <v>1092</v>
      </c>
      <c r="F341" s="9" t="s">
        <v>124</v>
      </c>
      <c r="G341" s="26" t="s">
        <v>1093</v>
      </c>
      <c r="H341" s="26" t="s">
        <v>1094</v>
      </c>
      <c r="I341" s="9" t="s">
        <v>1095</v>
      </c>
      <c r="J341" s="13">
        <v>44621</v>
      </c>
      <c r="K341" s="13"/>
      <c r="L341" s="13">
        <v>46812</v>
      </c>
    </row>
    <row r="342" spans="1:12" s="60" customFormat="1" ht="52.5" customHeight="1">
      <c r="A342" s="1"/>
      <c r="B342" s="9" t="s">
        <v>0</v>
      </c>
      <c r="C342" s="9" t="str">
        <f t="shared" si="33"/>
        <v>1262790467</v>
      </c>
      <c r="D342" s="9">
        <v>2790467</v>
      </c>
      <c r="E342" s="26" t="s">
        <v>1087</v>
      </c>
      <c r="F342" s="9" t="s">
        <v>1088</v>
      </c>
      <c r="G342" s="26" t="s">
        <v>1089</v>
      </c>
      <c r="H342" s="26" t="s">
        <v>1090</v>
      </c>
      <c r="I342" s="9" t="s">
        <v>1091</v>
      </c>
      <c r="J342" s="13">
        <v>44621</v>
      </c>
      <c r="K342" s="13"/>
      <c r="L342" s="13">
        <v>46812</v>
      </c>
    </row>
    <row r="343" spans="1:12" s="60" customFormat="1" ht="52.5" customHeight="1">
      <c r="A343" s="1"/>
      <c r="B343" s="9" t="s">
        <v>0</v>
      </c>
      <c r="C343" s="9" t="str">
        <f t="shared" si="33"/>
        <v>1262190684</v>
      </c>
      <c r="D343" s="9" t="s">
        <v>1097</v>
      </c>
      <c r="E343" s="26" t="s">
        <v>1098</v>
      </c>
      <c r="F343" s="9" t="s">
        <v>1099</v>
      </c>
      <c r="G343" s="26" t="s">
        <v>1100</v>
      </c>
      <c r="H343" s="26" t="s">
        <v>1101</v>
      </c>
      <c r="I343" s="9" t="s">
        <v>1102</v>
      </c>
      <c r="J343" s="13">
        <v>44652</v>
      </c>
      <c r="K343" s="13"/>
      <c r="L343" s="13">
        <v>46843</v>
      </c>
    </row>
    <row r="344" spans="1:12" s="60" customFormat="1" ht="52.5" customHeight="1">
      <c r="A344" s="1"/>
      <c r="B344" s="9" t="s">
        <v>0</v>
      </c>
      <c r="C344" s="9" t="str">
        <f t="shared" si="33"/>
        <v>1261094994</v>
      </c>
      <c r="D344" s="9">
        <v>1094994</v>
      </c>
      <c r="E344" s="26" t="s">
        <v>1108</v>
      </c>
      <c r="F344" s="9" t="s">
        <v>1109</v>
      </c>
      <c r="G344" s="26" t="s">
        <v>1110</v>
      </c>
      <c r="H344" s="26" t="s">
        <v>1111</v>
      </c>
      <c r="I344" s="9" t="s">
        <v>1112</v>
      </c>
      <c r="J344" s="13">
        <v>44652</v>
      </c>
      <c r="K344" s="13"/>
      <c r="L344" s="13">
        <v>46843</v>
      </c>
    </row>
    <row r="345" spans="1:12" s="60" customFormat="1" ht="52.5" customHeight="1">
      <c r="A345" s="1"/>
      <c r="B345" s="9" t="s">
        <v>0</v>
      </c>
      <c r="C345" s="9" t="str">
        <f t="shared" si="33"/>
        <v>1264290268</v>
      </c>
      <c r="D345" s="9" t="s">
        <v>1103</v>
      </c>
      <c r="E345" s="26" t="s">
        <v>1104</v>
      </c>
      <c r="F345" s="9" t="s">
        <v>121</v>
      </c>
      <c r="G345" s="26" t="s">
        <v>1105</v>
      </c>
      <c r="H345" s="26" t="s">
        <v>1106</v>
      </c>
      <c r="I345" s="9" t="s">
        <v>1107</v>
      </c>
      <c r="J345" s="13">
        <v>44652</v>
      </c>
      <c r="K345" s="13"/>
      <c r="L345" s="13">
        <v>46843</v>
      </c>
    </row>
    <row r="346" spans="1:12" s="60" customFormat="1" ht="52.5" customHeight="1">
      <c r="A346" s="1"/>
      <c r="B346" s="9" t="s">
        <v>0</v>
      </c>
      <c r="C346" s="9" t="str">
        <f t="shared" si="33"/>
        <v>1260690412</v>
      </c>
      <c r="D346" s="33" t="s">
        <v>1131</v>
      </c>
      <c r="E346" s="26" t="s">
        <v>1115</v>
      </c>
      <c r="F346" s="9" t="s">
        <v>1116</v>
      </c>
      <c r="G346" s="26" t="s">
        <v>1117</v>
      </c>
      <c r="H346" s="26" t="s">
        <v>1060</v>
      </c>
      <c r="I346" s="9" t="s">
        <v>1118</v>
      </c>
      <c r="J346" s="13">
        <v>44652</v>
      </c>
      <c r="K346" s="13"/>
      <c r="L346" s="13">
        <v>46843</v>
      </c>
    </row>
    <row r="347" spans="1:12" s="60" customFormat="1" ht="52.5" customHeight="1">
      <c r="A347" s="1"/>
      <c r="B347" s="9" t="s">
        <v>0</v>
      </c>
      <c r="C347" s="9" t="str">
        <f t="shared" si="33"/>
        <v>1262690162</v>
      </c>
      <c r="D347" s="9">
        <v>2690162</v>
      </c>
      <c r="E347" s="26" t="s">
        <v>1122</v>
      </c>
      <c r="F347" s="9" t="s">
        <v>1123</v>
      </c>
      <c r="G347" s="35" t="s">
        <v>1663</v>
      </c>
      <c r="H347" s="26" t="s">
        <v>1124</v>
      </c>
      <c r="I347" s="9" t="s">
        <v>1125</v>
      </c>
      <c r="J347" s="13">
        <v>44652</v>
      </c>
      <c r="K347" s="13"/>
      <c r="L347" s="13">
        <v>46843</v>
      </c>
    </row>
    <row r="348" spans="1:12" s="60" customFormat="1" ht="52.5" customHeight="1">
      <c r="A348" s="1"/>
      <c r="B348" s="9" t="s">
        <v>0</v>
      </c>
      <c r="C348" s="9" t="str">
        <f t="shared" si="33"/>
        <v>1262490860</v>
      </c>
      <c r="D348" s="9">
        <v>2490860</v>
      </c>
      <c r="E348" s="26" t="s">
        <v>1113</v>
      </c>
      <c r="F348" s="9" t="s">
        <v>1786</v>
      </c>
      <c r="G348" s="26" t="s">
        <v>1775</v>
      </c>
      <c r="H348" s="26" t="s">
        <v>1114</v>
      </c>
      <c r="I348" s="9" t="s">
        <v>1776</v>
      </c>
      <c r="J348" s="13">
        <v>44652</v>
      </c>
      <c r="K348" s="13"/>
      <c r="L348" s="13">
        <v>46843</v>
      </c>
    </row>
    <row r="349" spans="1:12" s="60" customFormat="1" ht="52.5" customHeight="1">
      <c r="A349" s="1"/>
      <c r="B349" s="9" t="s">
        <v>0</v>
      </c>
      <c r="C349" s="9" t="str">
        <f t="shared" si="33"/>
        <v>1262890812</v>
      </c>
      <c r="D349" s="15" t="s">
        <v>1163</v>
      </c>
      <c r="E349" s="16" t="s">
        <v>1140</v>
      </c>
      <c r="F349" s="17" t="s">
        <v>666</v>
      </c>
      <c r="G349" s="66" t="s">
        <v>1141</v>
      </c>
      <c r="H349" s="16" t="s">
        <v>1142</v>
      </c>
      <c r="I349" s="19" t="s">
        <v>1143</v>
      </c>
      <c r="J349" s="40">
        <v>44682</v>
      </c>
      <c r="K349" s="41"/>
      <c r="L349" s="40">
        <v>46873</v>
      </c>
    </row>
    <row r="350" spans="1:12" s="60" customFormat="1" ht="52.5" customHeight="1">
      <c r="A350" s="1"/>
      <c r="B350" s="9" t="s">
        <v>0</v>
      </c>
      <c r="C350" s="9" t="str">
        <f t="shared" si="33"/>
        <v>1262090173</v>
      </c>
      <c r="D350" s="15" t="s">
        <v>1164</v>
      </c>
      <c r="E350" s="16" t="s">
        <v>1144</v>
      </c>
      <c r="F350" s="17" t="s">
        <v>1145</v>
      </c>
      <c r="G350" s="18" t="s">
        <v>1146</v>
      </c>
      <c r="H350" s="16" t="s">
        <v>1281</v>
      </c>
      <c r="I350" s="19" t="s">
        <v>1282</v>
      </c>
      <c r="J350" s="40">
        <v>44682</v>
      </c>
      <c r="K350" s="41"/>
      <c r="L350" s="40">
        <v>46873</v>
      </c>
    </row>
    <row r="351" spans="1:12" s="60" customFormat="1" ht="52.5" customHeight="1">
      <c r="A351" s="1"/>
      <c r="B351" s="9" t="s">
        <v>0</v>
      </c>
      <c r="C351" s="9" t="str">
        <f t="shared" si="33"/>
        <v>1262490852</v>
      </c>
      <c r="D351" s="15" t="s">
        <v>1153</v>
      </c>
      <c r="E351" s="16" t="s">
        <v>1154</v>
      </c>
      <c r="F351" s="17" t="s">
        <v>1155</v>
      </c>
      <c r="G351" s="18" t="s">
        <v>1156</v>
      </c>
      <c r="H351" s="16" t="s">
        <v>1157</v>
      </c>
      <c r="I351" s="19" t="s">
        <v>1158</v>
      </c>
      <c r="J351" s="40">
        <v>44713</v>
      </c>
      <c r="K351" s="41"/>
      <c r="L351" s="40">
        <v>46904</v>
      </c>
    </row>
    <row r="352" spans="1:12" s="60" customFormat="1" ht="52.5" customHeight="1">
      <c r="A352" s="1"/>
      <c r="B352" s="9" t="s">
        <v>0</v>
      </c>
      <c r="C352" s="9" t="str">
        <f t="shared" si="33"/>
        <v>1261090232</v>
      </c>
      <c r="D352" s="15" t="s">
        <v>1147</v>
      </c>
      <c r="E352" s="16" t="s">
        <v>1148</v>
      </c>
      <c r="F352" s="17" t="s">
        <v>1149</v>
      </c>
      <c r="G352" s="18" t="s">
        <v>1150</v>
      </c>
      <c r="H352" s="16" t="s">
        <v>1151</v>
      </c>
      <c r="I352" s="19" t="s">
        <v>1152</v>
      </c>
      <c r="J352" s="40">
        <v>44713</v>
      </c>
      <c r="K352" s="41"/>
      <c r="L352" s="40">
        <v>46904</v>
      </c>
    </row>
    <row r="353" spans="1:12" s="60" customFormat="1" ht="52.5" customHeight="1">
      <c r="A353" s="1"/>
      <c r="B353" s="9" t="s">
        <v>0</v>
      </c>
      <c r="C353" s="9" t="str">
        <f t="shared" si="33"/>
        <v>1262890861</v>
      </c>
      <c r="D353" s="15" t="s">
        <v>1239</v>
      </c>
      <c r="E353" s="26" t="s">
        <v>1197</v>
      </c>
      <c r="F353" s="10" t="s">
        <v>566</v>
      </c>
      <c r="G353" s="27" t="s">
        <v>1198</v>
      </c>
      <c r="H353" s="27" t="s">
        <v>1199</v>
      </c>
      <c r="I353" s="9" t="s">
        <v>1200</v>
      </c>
      <c r="J353" s="40">
        <v>44743</v>
      </c>
      <c r="K353" s="41"/>
      <c r="L353" s="40">
        <v>46934</v>
      </c>
    </row>
    <row r="354" spans="1:12" s="60" customFormat="1" ht="52.5" customHeight="1">
      <c r="A354" s="1"/>
      <c r="B354" s="9" t="s">
        <v>0</v>
      </c>
      <c r="C354" s="9" t="str">
        <f t="shared" si="33"/>
        <v>1262890846</v>
      </c>
      <c r="D354" s="15" t="s">
        <v>1182</v>
      </c>
      <c r="E354" s="16" t="s">
        <v>1183</v>
      </c>
      <c r="F354" s="17" t="s">
        <v>1184</v>
      </c>
      <c r="G354" s="18" t="s">
        <v>1185</v>
      </c>
      <c r="H354" s="16" t="s">
        <v>1186</v>
      </c>
      <c r="I354" s="19" t="s">
        <v>1187</v>
      </c>
      <c r="J354" s="40">
        <v>44743</v>
      </c>
      <c r="K354" s="41"/>
      <c r="L354" s="40">
        <v>46934</v>
      </c>
    </row>
    <row r="355" spans="1:12" s="60" customFormat="1" ht="52.5" customHeight="1">
      <c r="A355" s="1"/>
      <c r="B355" s="9" t="s">
        <v>0</v>
      </c>
      <c r="C355" s="9" t="str">
        <f t="shared" si="33"/>
        <v>1264290276</v>
      </c>
      <c r="D355" s="15" t="s">
        <v>1191</v>
      </c>
      <c r="E355" s="16" t="s">
        <v>1192</v>
      </c>
      <c r="F355" s="17" t="s">
        <v>1193</v>
      </c>
      <c r="G355" s="18" t="s">
        <v>1194</v>
      </c>
      <c r="H355" s="16" t="s">
        <v>1195</v>
      </c>
      <c r="I355" s="19" t="s">
        <v>1196</v>
      </c>
      <c r="J355" s="40">
        <v>44743</v>
      </c>
      <c r="K355" s="41"/>
      <c r="L355" s="40">
        <v>46934</v>
      </c>
    </row>
    <row r="356" spans="1:12" s="60" customFormat="1" ht="52.5" customHeight="1">
      <c r="A356" s="1"/>
      <c r="B356" s="9" t="s">
        <v>0</v>
      </c>
      <c r="C356" s="9" t="str">
        <f t="shared" si="33"/>
        <v>1262490878</v>
      </c>
      <c r="D356" s="15" t="s">
        <v>1214</v>
      </c>
      <c r="E356" s="16" t="s">
        <v>1177</v>
      </c>
      <c r="F356" s="17" t="s">
        <v>1178</v>
      </c>
      <c r="G356" s="18" t="s">
        <v>1179</v>
      </c>
      <c r="H356" s="16" t="s">
        <v>1180</v>
      </c>
      <c r="I356" s="19" t="s">
        <v>1181</v>
      </c>
      <c r="J356" s="40">
        <v>44743</v>
      </c>
      <c r="K356" s="41"/>
      <c r="L356" s="40">
        <v>46934</v>
      </c>
    </row>
    <row r="357" spans="1:12" s="60" customFormat="1" ht="52.5" customHeight="1">
      <c r="A357" s="1"/>
      <c r="B357" s="9" t="s">
        <v>0</v>
      </c>
      <c r="C357" s="9" t="str">
        <f t="shared" si="33"/>
        <v>1263090032</v>
      </c>
      <c r="D357" s="15" t="s">
        <v>1201</v>
      </c>
      <c r="E357" s="16" t="s">
        <v>1202</v>
      </c>
      <c r="F357" s="17" t="s">
        <v>1203</v>
      </c>
      <c r="G357" s="18" t="s">
        <v>1204</v>
      </c>
      <c r="H357" s="27" t="s">
        <v>1205</v>
      </c>
      <c r="I357" s="19" t="s">
        <v>1206</v>
      </c>
      <c r="J357" s="40">
        <v>44743</v>
      </c>
      <c r="K357" s="41"/>
      <c r="L357" s="40">
        <v>46934</v>
      </c>
    </row>
    <row r="358" spans="1:12" s="60" customFormat="1" ht="52.5" customHeight="1">
      <c r="A358" s="1"/>
      <c r="B358" s="9" t="s">
        <v>0</v>
      </c>
      <c r="C358" s="9" t="str">
        <f t="shared" si="33"/>
        <v>1262890747</v>
      </c>
      <c r="D358" s="15" t="s">
        <v>1238</v>
      </c>
      <c r="E358" s="16" t="s">
        <v>1230</v>
      </c>
      <c r="F358" s="17" t="s">
        <v>697</v>
      </c>
      <c r="G358" s="18" t="s">
        <v>1231</v>
      </c>
      <c r="H358" s="16" t="s">
        <v>649</v>
      </c>
      <c r="I358" s="19" t="s">
        <v>1232</v>
      </c>
      <c r="J358" s="40">
        <v>44774</v>
      </c>
      <c r="K358" s="41"/>
      <c r="L358" s="40">
        <v>46965</v>
      </c>
    </row>
    <row r="359" spans="1:12" ht="52.5" customHeight="1">
      <c r="B359" s="9" t="s">
        <v>0</v>
      </c>
      <c r="C359" s="9" t="str">
        <f t="shared" si="33"/>
        <v>1264690129</v>
      </c>
      <c r="D359" s="15" t="s">
        <v>2489</v>
      </c>
      <c r="E359" s="16" t="s">
        <v>1225</v>
      </c>
      <c r="F359" s="17" t="s">
        <v>1226</v>
      </c>
      <c r="G359" s="18" t="s">
        <v>1227</v>
      </c>
      <c r="H359" s="16" t="s">
        <v>1228</v>
      </c>
      <c r="I359" s="19" t="s">
        <v>1229</v>
      </c>
      <c r="J359" s="40">
        <v>44774</v>
      </c>
      <c r="K359" s="41"/>
      <c r="L359" s="40">
        <v>46965</v>
      </c>
    </row>
    <row r="360" spans="1:12" ht="52.5" customHeight="1">
      <c r="B360" s="9" t="s">
        <v>0</v>
      </c>
      <c r="C360" s="9" t="str">
        <f t="shared" si="33"/>
        <v>1262190692</v>
      </c>
      <c r="D360" s="15" t="s">
        <v>1267</v>
      </c>
      <c r="E360" s="26" t="s">
        <v>1765</v>
      </c>
      <c r="F360" s="17" t="s">
        <v>1235</v>
      </c>
      <c r="G360" s="27" t="s">
        <v>1766</v>
      </c>
      <c r="H360" s="27" t="s">
        <v>1233</v>
      </c>
      <c r="I360" s="19" t="s">
        <v>1236</v>
      </c>
      <c r="J360" s="40">
        <v>44774</v>
      </c>
      <c r="K360" s="41"/>
      <c r="L360" s="40">
        <v>46965</v>
      </c>
    </row>
    <row r="361" spans="1:12" ht="52.5" customHeight="1">
      <c r="B361" s="9" t="s">
        <v>0</v>
      </c>
      <c r="C361" s="9" t="str">
        <f t="shared" si="33"/>
        <v>1262490886</v>
      </c>
      <c r="D361" s="15" t="s">
        <v>1266</v>
      </c>
      <c r="E361" s="26" t="s">
        <v>1767</v>
      </c>
      <c r="F361" s="17" t="s">
        <v>443</v>
      </c>
      <c r="G361" s="27" t="s">
        <v>1784</v>
      </c>
      <c r="H361" s="27" t="s">
        <v>1233</v>
      </c>
      <c r="I361" s="19" t="s">
        <v>1234</v>
      </c>
      <c r="J361" s="40">
        <v>44774</v>
      </c>
      <c r="K361" s="41"/>
      <c r="L361" s="40">
        <v>46965</v>
      </c>
    </row>
    <row r="362" spans="1:12" ht="52.5" customHeight="1">
      <c r="B362" s="9" t="s">
        <v>0</v>
      </c>
      <c r="C362" s="9" t="str">
        <f t="shared" si="33"/>
        <v>1260690404</v>
      </c>
      <c r="D362" s="15" t="s">
        <v>1237</v>
      </c>
      <c r="E362" s="16" t="s">
        <v>1220</v>
      </c>
      <c r="F362" s="17" t="s">
        <v>1221</v>
      </c>
      <c r="G362" s="18" t="s">
        <v>1222</v>
      </c>
      <c r="H362" s="16" t="s">
        <v>1223</v>
      </c>
      <c r="I362" s="19" t="s">
        <v>1224</v>
      </c>
      <c r="J362" s="40">
        <v>44774</v>
      </c>
      <c r="K362" s="41"/>
      <c r="L362" s="40">
        <v>46965</v>
      </c>
    </row>
    <row r="363" spans="1:12" ht="52.5" customHeight="1">
      <c r="B363" s="9" t="s">
        <v>0</v>
      </c>
      <c r="C363" s="9" t="str">
        <f t="shared" si="33"/>
        <v>1262390250</v>
      </c>
      <c r="D363" s="15" t="s">
        <v>1247</v>
      </c>
      <c r="E363" s="16" t="s">
        <v>1248</v>
      </c>
      <c r="F363" s="17" t="s">
        <v>1249</v>
      </c>
      <c r="G363" s="18" t="s">
        <v>1250</v>
      </c>
      <c r="H363" s="16" t="s">
        <v>1251</v>
      </c>
      <c r="I363" s="19" t="s">
        <v>1252</v>
      </c>
      <c r="J363" s="40">
        <v>44805</v>
      </c>
      <c r="K363" s="41"/>
      <c r="L363" s="40">
        <v>46996</v>
      </c>
    </row>
    <row r="364" spans="1:12" ht="52.5" customHeight="1">
      <c r="B364" s="9" t="s">
        <v>0</v>
      </c>
      <c r="C364" s="9" t="str">
        <f t="shared" si="33"/>
        <v>1262590156</v>
      </c>
      <c r="D364" s="15" t="s">
        <v>1241</v>
      </c>
      <c r="E364" s="16" t="s">
        <v>1242</v>
      </c>
      <c r="F364" s="17" t="s">
        <v>1243</v>
      </c>
      <c r="G364" s="18" t="s">
        <v>1244</v>
      </c>
      <c r="H364" s="16" t="s">
        <v>1245</v>
      </c>
      <c r="I364" s="19" t="s">
        <v>1246</v>
      </c>
      <c r="J364" s="40">
        <v>44805</v>
      </c>
      <c r="K364" s="41"/>
      <c r="L364" s="40">
        <v>46996</v>
      </c>
    </row>
    <row r="365" spans="1:12" ht="52.5" customHeight="1">
      <c r="B365" s="9" t="s">
        <v>0</v>
      </c>
      <c r="C365" s="9" t="str">
        <f t="shared" si="33"/>
        <v>1262390276</v>
      </c>
      <c r="D365" s="15" t="s">
        <v>1280</v>
      </c>
      <c r="E365" s="16" t="s">
        <v>1258</v>
      </c>
      <c r="F365" s="17" t="s">
        <v>1259</v>
      </c>
      <c r="G365" s="18" t="s">
        <v>1260</v>
      </c>
      <c r="H365" s="16" t="s">
        <v>1261</v>
      </c>
      <c r="I365" s="19" t="s">
        <v>1262</v>
      </c>
      <c r="J365" s="40">
        <v>44805</v>
      </c>
      <c r="K365" s="41"/>
      <c r="L365" s="40">
        <v>46996</v>
      </c>
    </row>
    <row r="366" spans="1:12" ht="52.5" customHeight="1">
      <c r="B366" s="9" t="s">
        <v>0</v>
      </c>
      <c r="C366" s="9" t="str">
        <f t="shared" si="33"/>
        <v>1260990051</v>
      </c>
      <c r="D366" s="15" t="s">
        <v>1279</v>
      </c>
      <c r="E366" s="16" t="s">
        <v>1253</v>
      </c>
      <c r="F366" s="17" t="s">
        <v>1254</v>
      </c>
      <c r="G366" s="18" t="s">
        <v>1255</v>
      </c>
      <c r="H366" s="16" t="s">
        <v>1256</v>
      </c>
      <c r="I366" s="19" t="s">
        <v>1257</v>
      </c>
      <c r="J366" s="40">
        <v>44805</v>
      </c>
      <c r="K366" s="41"/>
      <c r="L366" s="40">
        <v>46996</v>
      </c>
    </row>
    <row r="367" spans="1:12" ht="52.5" customHeight="1">
      <c r="B367" s="9" t="s">
        <v>0</v>
      </c>
      <c r="C367" s="9" t="str">
        <f t="shared" si="33"/>
        <v>1262690097</v>
      </c>
      <c r="D367" s="15" t="s">
        <v>1291</v>
      </c>
      <c r="E367" s="16" t="s">
        <v>1292</v>
      </c>
      <c r="F367" s="17" t="s">
        <v>1293</v>
      </c>
      <c r="G367" s="18" t="s">
        <v>1294</v>
      </c>
      <c r="H367" s="27" t="s">
        <v>1295</v>
      </c>
      <c r="I367" s="19" t="s">
        <v>1296</v>
      </c>
      <c r="J367" s="40">
        <v>44835</v>
      </c>
      <c r="K367" s="41"/>
      <c r="L367" s="40">
        <v>47026</v>
      </c>
    </row>
    <row r="368" spans="1:12" ht="52.5" customHeight="1">
      <c r="B368" s="9" t="s">
        <v>0</v>
      </c>
      <c r="C368" s="9" t="str">
        <f t="shared" si="33"/>
        <v>1262890895</v>
      </c>
      <c r="D368" s="15" t="s">
        <v>1361</v>
      </c>
      <c r="E368" s="16" t="s">
        <v>1297</v>
      </c>
      <c r="F368" s="17" t="s">
        <v>566</v>
      </c>
      <c r="G368" s="18" t="s">
        <v>1298</v>
      </c>
      <c r="H368" s="27" t="s">
        <v>1299</v>
      </c>
      <c r="I368" s="19" t="s">
        <v>1300</v>
      </c>
      <c r="J368" s="40">
        <v>44835</v>
      </c>
      <c r="K368" s="41"/>
      <c r="L368" s="40">
        <v>47026</v>
      </c>
    </row>
    <row r="369" spans="2:12" ht="52.5" customHeight="1">
      <c r="B369" s="9" t="s">
        <v>0</v>
      </c>
      <c r="C369" s="9" t="str">
        <f t="shared" si="33"/>
        <v>1264290292</v>
      </c>
      <c r="D369" s="15" t="s">
        <v>1301</v>
      </c>
      <c r="E369" s="26" t="s">
        <v>1768</v>
      </c>
      <c r="F369" s="17" t="s">
        <v>1289</v>
      </c>
      <c r="G369" s="18" t="s">
        <v>1785</v>
      </c>
      <c r="H369" s="16" t="s">
        <v>812</v>
      </c>
      <c r="I369" s="19" t="s">
        <v>1290</v>
      </c>
      <c r="J369" s="40">
        <v>44835</v>
      </c>
      <c r="K369" s="41"/>
      <c r="L369" s="40">
        <v>47026</v>
      </c>
    </row>
    <row r="370" spans="2:12" ht="52.5" customHeight="1">
      <c r="B370" s="9" t="s">
        <v>0</v>
      </c>
      <c r="C370" s="9" t="str">
        <f t="shared" si="33"/>
        <v>1262890887</v>
      </c>
      <c r="D370" s="15" t="s">
        <v>1283</v>
      </c>
      <c r="E370" s="16" t="s">
        <v>1284</v>
      </c>
      <c r="F370" s="17" t="s">
        <v>1285</v>
      </c>
      <c r="G370" s="18" t="s">
        <v>1286</v>
      </c>
      <c r="H370" s="16" t="s">
        <v>1287</v>
      </c>
      <c r="I370" s="19" t="s">
        <v>1288</v>
      </c>
      <c r="J370" s="40">
        <v>44835</v>
      </c>
      <c r="K370" s="41"/>
      <c r="L370" s="40">
        <v>47026</v>
      </c>
    </row>
    <row r="371" spans="2:12" ht="52.5" customHeight="1">
      <c r="B371" s="9" t="s">
        <v>0</v>
      </c>
      <c r="C371" s="9" t="str">
        <f t="shared" si="33"/>
        <v>1262790525</v>
      </c>
      <c r="D371" s="15" t="s">
        <v>1362</v>
      </c>
      <c r="E371" s="26" t="s">
        <v>1777</v>
      </c>
      <c r="F371" s="17" t="s">
        <v>1308</v>
      </c>
      <c r="G371" s="18" t="s">
        <v>1769</v>
      </c>
      <c r="H371" s="16" t="s">
        <v>812</v>
      </c>
      <c r="I371" s="19" t="s">
        <v>1309</v>
      </c>
      <c r="J371" s="40">
        <v>44866</v>
      </c>
      <c r="K371" s="41"/>
      <c r="L371" s="40">
        <v>47057</v>
      </c>
    </row>
    <row r="372" spans="2:12" ht="52.5" customHeight="1">
      <c r="B372" s="9" t="s">
        <v>0</v>
      </c>
      <c r="C372" s="9" t="str">
        <f t="shared" si="33"/>
        <v>1262890911</v>
      </c>
      <c r="D372" s="15" t="s">
        <v>1363</v>
      </c>
      <c r="E372" s="16" t="s">
        <v>1310</v>
      </c>
      <c r="F372" s="17" t="s">
        <v>1311</v>
      </c>
      <c r="G372" s="18" t="s">
        <v>1312</v>
      </c>
      <c r="H372" s="16" t="s">
        <v>1313</v>
      </c>
      <c r="I372" s="19" t="s">
        <v>1314</v>
      </c>
      <c r="J372" s="40">
        <v>44866</v>
      </c>
      <c r="K372" s="41"/>
      <c r="L372" s="40">
        <v>47057</v>
      </c>
    </row>
    <row r="373" spans="2:12" ht="52.5" customHeight="1">
      <c r="B373" s="9" t="s">
        <v>0</v>
      </c>
      <c r="C373" s="9" t="str">
        <f t="shared" si="33"/>
        <v>1262790509</v>
      </c>
      <c r="D373" s="15" t="s">
        <v>1364</v>
      </c>
      <c r="E373" s="16" t="s">
        <v>1317</v>
      </c>
      <c r="F373" s="17" t="s">
        <v>1318</v>
      </c>
      <c r="G373" s="18" t="s">
        <v>1319</v>
      </c>
      <c r="H373" s="16" t="s">
        <v>1320</v>
      </c>
      <c r="I373" s="19" t="s">
        <v>1321</v>
      </c>
      <c r="J373" s="40">
        <v>44866</v>
      </c>
      <c r="K373" s="41"/>
      <c r="L373" s="40">
        <v>47057</v>
      </c>
    </row>
    <row r="374" spans="2:12" ht="52.5" customHeight="1">
      <c r="B374" s="9" t="s">
        <v>0</v>
      </c>
      <c r="C374" s="9" t="str">
        <f t="shared" ref="C374:C437" si="34">126&amp;D374</f>
        <v>1262490894</v>
      </c>
      <c r="D374" s="15" t="s">
        <v>1322</v>
      </c>
      <c r="E374" s="16" t="s">
        <v>1323</v>
      </c>
      <c r="F374" s="17" t="s">
        <v>1324</v>
      </c>
      <c r="G374" s="18" t="s">
        <v>1325</v>
      </c>
      <c r="H374" s="16" t="s">
        <v>1326</v>
      </c>
      <c r="I374" s="19" t="s">
        <v>1327</v>
      </c>
      <c r="J374" s="40">
        <v>44896</v>
      </c>
      <c r="K374" s="41"/>
      <c r="L374" s="40">
        <v>47087</v>
      </c>
    </row>
    <row r="375" spans="2:12" ht="52.5" customHeight="1">
      <c r="B375" s="9" t="s">
        <v>0</v>
      </c>
      <c r="C375" s="9" t="str">
        <f t="shared" si="34"/>
        <v>1260690446</v>
      </c>
      <c r="D375" s="15" t="s">
        <v>1365</v>
      </c>
      <c r="E375" s="16" t="s">
        <v>1328</v>
      </c>
      <c r="F375" s="17" t="s">
        <v>1329</v>
      </c>
      <c r="G375" s="18" t="s">
        <v>1330</v>
      </c>
      <c r="H375" s="16" t="s">
        <v>1331</v>
      </c>
      <c r="I375" s="19" t="s">
        <v>1332</v>
      </c>
      <c r="J375" s="40">
        <v>44896</v>
      </c>
      <c r="K375" s="41"/>
      <c r="L375" s="40">
        <v>47087</v>
      </c>
    </row>
    <row r="376" spans="2:12" ht="52.5" customHeight="1">
      <c r="B376" s="9" t="s">
        <v>0</v>
      </c>
      <c r="C376" s="9" t="str">
        <f t="shared" si="34"/>
        <v>1262190718</v>
      </c>
      <c r="D376" s="15" t="s">
        <v>1344</v>
      </c>
      <c r="E376" s="16" t="s">
        <v>1345</v>
      </c>
      <c r="F376" s="17" t="s">
        <v>660</v>
      </c>
      <c r="G376" s="18" t="s">
        <v>1346</v>
      </c>
      <c r="H376" s="16" t="s">
        <v>1347</v>
      </c>
      <c r="I376" s="19" t="s">
        <v>1348</v>
      </c>
      <c r="J376" s="40">
        <v>44896</v>
      </c>
      <c r="K376" s="41"/>
      <c r="L376" s="40">
        <v>47087</v>
      </c>
    </row>
    <row r="377" spans="2:12" ht="52.5" customHeight="1">
      <c r="B377" s="9" t="s">
        <v>0</v>
      </c>
      <c r="C377" s="9" t="str">
        <f t="shared" si="34"/>
        <v>1262890929</v>
      </c>
      <c r="D377" s="15" t="s">
        <v>1359</v>
      </c>
      <c r="E377" s="16" t="s">
        <v>1333</v>
      </c>
      <c r="F377" s="17" t="s">
        <v>1334</v>
      </c>
      <c r="G377" s="18" t="s">
        <v>1335</v>
      </c>
      <c r="H377" s="16" t="s">
        <v>1336</v>
      </c>
      <c r="I377" s="19" t="s">
        <v>1337</v>
      </c>
      <c r="J377" s="40">
        <v>44896</v>
      </c>
      <c r="K377" s="41"/>
      <c r="L377" s="40">
        <v>47087</v>
      </c>
    </row>
    <row r="378" spans="2:12" ht="52.5" customHeight="1">
      <c r="B378" s="9" t="s">
        <v>0</v>
      </c>
      <c r="C378" s="9" t="str">
        <f t="shared" si="34"/>
        <v>1264390118</v>
      </c>
      <c r="D378" s="15" t="s">
        <v>1349</v>
      </c>
      <c r="E378" s="16" t="s">
        <v>1350</v>
      </c>
      <c r="F378" s="17" t="s">
        <v>1351</v>
      </c>
      <c r="G378" s="18" t="s">
        <v>1352</v>
      </c>
      <c r="H378" s="16" t="s">
        <v>1353</v>
      </c>
      <c r="I378" s="19" t="s">
        <v>1354</v>
      </c>
      <c r="J378" s="40">
        <v>44896</v>
      </c>
      <c r="K378" s="41"/>
      <c r="L378" s="40">
        <v>47087</v>
      </c>
    </row>
    <row r="379" spans="2:12" ht="52.5" customHeight="1">
      <c r="B379" s="9" t="s">
        <v>0</v>
      </c>
      <c r="C379" s="9" t="str">
        <f t="shared" si="34"/>
        <v>1263190014</v>
      </c>
      <c r="D379" s="15" t="s">
        <v>1338</v>
      </c>
      <c r="E379" s="16" t="s">
        <v>1339</v>
      </c>
      <c r="F379" s="17" t="s">
        <v>1340</v>
      </c>
      <c r="G379" s="18" t="s">
        <v>1341</v>
      </c>
      <c r="H379" s="16" t="s">
        <v>1342</v>
      </c>
      <c r="I379" s="19" t="s">
        <v>1343</v>
      </c>
      <c r="J379" s="40">
        <v>44896</v>
      </c>
      <c r="K379" s="41"/>
      <c r="L379" s="40">
        <v>47087</v>
      </c>
    </row>
    <row r="380" spans="2:12" ht="54" customHeight="1">
      <c r="B380" s="9" t="s">
        <v>0</v>
      </c>
      <c r="C380" s="9" t="str">
        <f t="shared" si="34"/>
        <v>1262790533</v>
      </c>
      <c r="D380" s="15" t="s">
        <v>1413</v>
      </c>
      <c r="E380" s="16" t="s">
        <v>1355</v>
      </c>
      <c r="F380" s="17" t="s">
        <v>1308</v>
      </c>
      <c r="G380" s="18" t="s">
        <v>1356</v>
      </c>
      <c r="H380" s="16" t="s">
        <v>1357</v>
      </c>
      <c r="I380" s="19" t="s">
        <v>1358</v>
      </c>
      <c r="J380" s="40">
        <v>44896</v>
      </c>
      <c r="K380" s="41"/>
      <c r="L380" s="40">
        <v>47087</v>
      </c>
    </row>
    <row r="381" spans="2:12" ht="54" customHeight="1">
      <c r="B381" s="9" t="s">
        <v>0</v>
      </c>
      <c r="C381" s="9" t="str">
        <f t="shared" si="34"/>
        <v>1262790517</v>
      </c>
      <c r="D381" s="15" t="s">
        <v>1368</v>
      </c>
      <c r="E381" s="16" t="s">
        <v>1369</v>
      </c>
      <c r="F381" s="17" t="s">
        <v>1370</v>
      </c>
      <c r="G381" s="18" t="s">
        <v>1371</v>
      </c>
      <c r="H381" s="16" t="s">
        <v>1372</v>
      </c>
      <c r="I381" s="19" t="s">
        <v>1373</v>
      </c>
      <c r="J381" s="40">
        <v>44927</v>
      </c>
      <c r="K381" s="41"/>
      <c r="L381" s="40">
        <v>47118</v>
      </c>
    </row>
    <row r="382" spans="2:12" ht="54" customHeight="1">
      <c r="B382" s="9" t="s">
        <v>0</v>
      </c>
      <c r="C382" s="9" t="str">
        <f t="shared" si="34"/>
        <v>1262790483</v>
      </c>
      <c r="D382" s="15" t="s">
        <v>1389</v>
      </c>
      <c r="E382" s="16" t="s">
        <v>1390</v>
      </c>
      <c r="F382" s="17" t="s">
        <v>1391</v>
      </c>
      <c r="G382" s="18" t="s">
        <v>1392</v>
      </c>
      <c r="H382" s="16" t="s">
        <v>1393</v>
      </c>
      <c r="I382" s="19" t="s">
        <v>1394</v>
      </c>
      <c r="J382" s="40">
        <v>44927</v>
      </c>
      <c r="K382" s="41"/>
      <c r="L382" s="40">
        <v>47118</v>
      </c>
    </row>
    <row r="383" spans="2:12" ht="54" customHeight="1">
      <c r="B383" s="9" t="s">
        <v>0</v>
      </c>
      <c r="C383" s="9" t="str">
        <f t="shared" si="34"/>
        <v>1262090199</v>
      </c>
      <c r="D383" s="15" t="s">
        <v>1395</v>
      </c>
      <c r="E383" s="16" t="s">
        <v>1396</v>
      </c>
      <c r="F383" s="17" t="s">
        <v>1397</v>
      </c>
      <c r="G383" s="18" t="s">
        <v>1398</v>
      </c>
      <c r="H383" s="16" t="s">
        <v>1399</v>
      </c>
      <c r="I383" s="19" t="s">
        <v>1400</v>
      </c>
      <c r="J383" s="40">
        <v>44927</v>
      </c>
      <c r="K383" s="41"/>
      <c r="L383" s="40">
        <v>47118</v>
      </c>
    </row>
    <row r="384" spans="2:12" ht="54" customHeight="1">
      <c r="B384" s="9" t="s">
        <v>0</v>
      </c>
      <c r="C384" s="9" t="str">
        <f t="shared" si="34"/>
        <v>1261990167</v>
      </c>
      <c r="D384" s="15" t="s">
        <v>1414</v>
      </c>
      <c r="E384" s="16" t="s">
        <v>1374</v>
      </c>
      <c r="F384" s="17" t="s">
        <v>639</v>
      </c>
      <c r="G384" s="18" t="s">
        <v>1375</v>
      </c>
      <c r="H384" s="16" t="s">
        <v>1376</v>
      </c>
      <c r="I384" s="19" t="s">
        <v>1377</v>
      </c>
      <c r="J384" s="40">
        <v>44927</v>
      </c>
      <c r="K384" s="41"/>
      <c r="L384" s="40">
        <v>47118</v>
      </c>
    </row>
    <row r="385" spans="2:12" ht="54" customHeight="1">
      <c r="B385" s="9" t="s">
        <v>0</v>
      </c>
      <c r="C385" s="9" t="str">
        <f t="shared" si="34"/>
        <v>1261090240</v>
      </c>
      <c r="D385" s="15" t="s">
        <v>1415</v>
      </c>
      <c r="E385" s="16" t="s">
        <v>1378</v>
      </c>
      <c r="F385" s="17" t="s">
        <v>1379</v>
      </c>
      <c r="G385" s="18" t="s">
        <v>1380</v>
      </c>
      <c r="H385" s="16" t="s">
        <v>1381</v>
      </c>
      <c r="I385" s="19" t="s">
        <v>1382</v>
      </c>
      <c r="J385" s="40">
        <v>44927</v>
      </c>
      <c r="K385" s="41"/>
      <c r="L385" s="40">
        <v>47118</v>
      </c>
    </row>
    <row r="386" spans="2:12" ht="54" customHeight="1">
      <c r="B386" s="9" t="s">
        <v>0</v>
      </c>
      <c r="C386" s="9" t="str">
        <f t="shared" si="34"/>
        <v>1262490902</v>
      </c>
      <c r="D386" s="15" t="s">
        <v>1383</v>
      </c>
      <c r="E386" s="16" t="s">
        <v>1384</v>
      </c>
      <c r="F386" s="17" t="s">
        <v>1385</v>
      </c>
      <c r="G386" s="18" t="s">
        <v>1386</v>
      </c>
      <c r="H386" s="16" t="s">
        <v>1387</v>
      </c>
      <c r="I386" s="19" t="s">
        <v>1388</v>
      </c>
      <c r="J386" s="40">
        <v>44927</v>
      </c>
      <c r="K386" s="41"/>
      <c r="L386" s="40">
        <v>47118</v>
      </c>
    </row>
    <row r="387" spans="2:12" ht="54" customHeight="1">
      <c r="B387" s="9" t="s">
        <v>0</v>
      </c>
      <c r="C387" s="9" t="str">
        <f t="shared" si="34"/>
        <v>1265390042</v>
      </c>
      <c r="D387" s="15" t="s">
        <v>1407</v>
      </c>
      <c r="E387" s="16" t="s">
        <v>1408</v>
      </c>
      <c r="F387" s="17" t="s">
        <v>1409</v>
      </c>
      <c r="G387" s="18" t="s">
        <v>1410</v>
      </c>
      <c r="H387" s="16" t="s">
        <v>1411</v>
      </c>
      <c r="I387" s="19" t="s">
        <v>1412</v>
      </c>
      <c r="J387" s="40">
        <v>44958</v>
      </c>
      <c r="K387" s="41"/>
      <c r="L387" s="40">
        <v>47149</v>
      </c>
    </row>
    <row r="388" spans="2:12" ht="54" customHeight="1">
      <c r="B388" s="9" t="s">
        <v>0</v>
      </c>
      <c r="C388" s="9" t="str">
        <f t="shared" si="34"/>
        <v>1262590206</v>
      </c>
      <c r="D388" s="15" t="s">
        <v>1416</v>
      </c>
      <c r="E388" s="16" t="s">
        <v>1403</v>
      </c>
      <c r="F388" s="17" t="s">
        <v>1404</v>
      </c>
      <c r="G388" s="18" t="s">
        <v>1405</v>
      </c>
      <c r="H388" s="16" t="s">
        <v>1381</v>
      </c>
      <c r="I388" s="19" t="s">
        <v>1406</v>
      </c>
      <c r="J388" s="40">
        <v>44958</v>
      </c>
      <c r="K388" s="41"/>
      <c r="L388" s="40">
        <v>47149</v>
      </c>
    </row>
    <row r="389" spans="2:12" ht="54" customHeight="1">
      <c r="B389" s="9" t="s">
        <v>0</v>
      </c>
      <c r="C389" s="9" t="str">
        <f t="shared" si="34"/>
        <v>1262190726</v>
      </c>
      <c r="D389" s="15" t="s">
        <v>1427</v>
      </c>
      <c r="E389" s="35" t="s">
        <v>1839</v>
      </c>
      <c r="F389" s="17" t="s">
        <v>1428</v>
      </c>
      <c r="G389" s="18" t="s">
        <v>1429</v>
      </c>
      <c r="H389" s="16" t="s">
        <v>1837</v>
      </c>
      <c r="I389" s="19" t="s">
        <v>1430</v>
      </c>
      <c r="J389" s="40">
        <v>44986</v>
      </c>
      <c r="K389" s="41"/>
      <c r="L389" s="40">
        <v>47177</v>
      </c>
    </row>
    <row r="390" spans="2:12" ht="54" customHeight="1">
      <c r="B390" s="9" t="s">
        <v>0</v>
      </c>
      <c r="C390" s="9" t="str">
        <f t="shared" si="34"/>
        <v>1262890960</v>
      </c>
      <c r="D390" s="15" t="s">
        <v>1528</v>
      </c>
      <c r="E390" s="16" t="s">
        <v>1454</v>
      </c>
      <c r="F390" s="17" t="s">
        <v>1455</v>
      </c>
      <c r="G390" s="18" t="s">
        <v>1456</v>
      </c>
      <c r="H390" s="16" t="s">
        <v>1457</v>
      </c>
      <c r="I390" s="19" t="s">
        <v>1458</v>
      </c>
      <c r="J390" s="40">
        <v>45017</v>
      </c>
      <c r="K390" s="41"/>
      <c r="L390" s="40">
        <v>47208</v>
      </c>
    </row>
    <row r="391" spans="2:12" ht="54" customHeight="1">
      <c r="B391" s="9" t="s">
        <v>0</v>
      </c>
      <c r="C391" s="9" t="str">
        <f t="shared" si="34"/>
        <v>1261990175</v>
      </c>
      <c r="D391" s="15" t="s">
        <v>1487</v>
      </c>
      <c r="E391" s="16" t="s">
        <v>1443</v>
      </c>
      <c r="F391" s="17" t="s">
        <v>1444</v>
      </c>
      <c r="G391" s="18" t="s">
        <v>1445</v>
      </c>
      <c r="H391" s="16" t="s">
        <v>1446</v>
      </c>
      <c r="I391" s="19" t="s">
        <v>1447</v>
      </c>
      <c r="J391" s="40">
        <v>45017</v>
      </c>
      <c r="K391" s="41"/>
      <c r="L391" s="40">
        <v>47208</v>
      </c>
    </row>
    <row r="392" spans="2:12" ht="54" customHeight="1">
      <c r="B392" s="9" t="s">
        <v>0</v>
      </c>
      <c r="C392" s="9" t="str">
        <f t="shared" si="34"/>
        <v>1262790558</v>
      </c>
      <c r="D392" s="15" t="s">
        <v>1488</v>
      </c>
      <c r="E392" s="16" t="s">
        <v>1463</v>
      </c>
      <c r="F392" s="17" t="s">
        <v>1464</v>
      </c>
      <c r="G392" s="18" t="s">
        <v>1465</v>
      </c>
      <c r="H392" s="16" t="s">
        <v>1466</v>
      </c>
      <c r="I392" s="19" t="s">
        <v>1467</v>
      </c>
      <c r="J392" s="40">
        <v>45017</v>
      </c>
      <c r="K392" s="41"/>
      <c r="L392" s="40">
        <v>47208</v>
      </c>
    </row>
    <row r="393" spans="2:12" ht="54" customHeight="1">
      <c r="B393" s="9" t="s">
        <v>0</v>
      </c>
      <c r="C393" s="9" t="str">
        <f t="shared" si="34"/>
        <v>1263190170</v>
      </c>
      <c r="D393" s="15" t="s">
        <v>1486</v>
      </c>
      <c r="E393" s="16" t="s">
        <v>1435</v>
      </c>
      <c r="F393" s="17" t="s">
        <v>1436</v>
      </c>
      <c r="G393" s="18" t="s">
        <v>1437</v>
      </c>
      <c r="H393" s="16" t="s">
        <v>1438</v>
      </c>
      <c r="I393" s="19" t="s">
        <v>1439</v>
      </c>
      <c r="J393" s="40">
        <v>45017</v>
      </c>
      <c r="K393" s="41"/>
      <c r="L393" s="40">
        <v>47208</v>
      </c>
    </row>
    <row r="394" spans="2:12" ht="54" customHeight="1">
      <c r="B394" s="9" t="s">
        <v>0</v>
      </c>
      <c r="C394" s="9" t="str">
        <f t="shared" si="34"/>
        <v>1260690370</v>
      </c>
      <c r="D394" s="15" t="s">
        <v>1448</v>
      </c>
      <c r="E394" s="16" t="s">
        <v>1449</v>
      </c>
      <c r="F394" s="17" t="s">
        <v>1450</v>
      </c>
      <c r="G394" s="18" t="s">
        <v>1451</v>
      </c>
      <c r="H394" s="16" t="s">
        <v>1452</v>
      </c>
      <c r="I394" s="19" t="s">
        <v>1453</v>
      </c>
      <c r="J394" s="40">
        <v>45017</v>
      </c>
      <c r="K394" s="41"/>
      <c r="L394" s="40">
        <v>47208</v>
      </c>
    </row>
    <row r="395" spans="2:12" ht="54" customHeight="1">
      <c r="B395" s="9" t="s">
        <v>0</v>
      </c>
      <c r="C395" s="9" t="str">
        <f t="shared" si="34"/>
        <v>1262890952</v>
      </c>
      <c r="D395" s="67" t="s">
        <v>1539</v>
      </c>
      <c r="E395" s="66" t="s">
        <v>1515</v>
      </c>
      <c r="F395" s="22" t="s">
        <v>1516</v>
      </c>
      <c r="G395" s="16" t="s">
        <v>1517</v>
      </c>
      <c r="H395" s="16" t="s">
        <v>1518</v>
      </c>
      <c r="I395" s="22" t="s">
        <v>1519</v>
      </c>
      <c r="J395" s="68">
        <v>45017</v>
      </c>
      <c r="K395" s="65"/>
      <c r="L395" s="40">
        <v>47238</v>
      </c>
    </row>
    <row r="396" spans="2:12" ht="54" customHeight="1">
      <c r="B396" s="9" t="s">
        <v>0</v>
      </c>
      <c r="C396" s="9" t="str">
        <f t="shared" si="34"/>
        <v>1262890986</v>
      </c>
      <c r="D396" s="15" t="s">
        <v>1525</v>
      </c>
      <c r="E396" s="16" t="s">
        <v>1490</v>
      </c>
      <c r="F396" s="17" t="s">
        <v>1491</v>
      </c>
      <c r="G396" s="18" t="s">
        <v>1492</v>
      </c>
      <c r="H396" s="16" t="s">
        <v>1493</v>
      </c>
      <c r="I396" s="19" t="s">
        <v>1494</v>
      </c>
      <c r="J396" s="40">
        <v>45047</v>
      </c>
      <c r="K396" s="41"/>
      <c r="L396" s="40">
        <v>47238</v>
      </c>
    </row>
    <row r="397" spans="2:12" ht="54" customHeight="1">
      <c r="B397" s="9" t="s">
        <v>0</v>
      </c>
      <c r="C397" s="9" t="str">
        <f t="shared" si="34"/>
        <v>1262390300</v>
      </c>
      <c r="D397" s="15" t="s">
        <v>1586</v>
      </c>
      <c r="E397" s="16" t="s">
        <v>1495</v>
      </c>
      <c r="F397" s="17" t="s">
        <v>1240</v>
      </c>
      <c r="G397" s="18" t="s">
        <v>1496</v>
      </c>
      <c r="H397" s="16" t="s">
        <v>1497</v>
      </c>
      <c r="I397" s="19" t="s">
        <v>1498</v>
      </c>
      <c r="J397" s="40">
        <v>45047</v>
      </c>
      <c r="K397" s="41"/>
      <c r="L397" s="40">
        <v>47238</v>
      </c>
    </row>
    <row r="398" spans="2:12" ht="54" customHeight="1">
      <c r="B398" s="9" t="s">
        <v>0</v>
      </c>
      <c r="C398" s="9" t="str">
        <f t="shared" si="34"/>
        <v>1261490093</v>
      </c>
      <c r="D398" s="15" t="s">
        <v>1520</v>
      </c>
      <c r="E398" s="16" t="s">
        <v>1521</v>
      </c>
      <c r="F398" s="17" t="s">
        <v>749</v>
      </c>
      <c r="G398" s="18" t="s">
        <v>1522</v>
      </c>
      <c r="H398" s="16" t="s">
        <v>1523</v>
      </c>
      <c r="I398" s="19" t="s">
        <v>1524</v>
      </c>
      <c r="J398" s="40">
        <v>45047</v>
      </c>
      <c r="K398" s="41"/>
      <c r="L398" s="40">
        <v>47238</v>
      </c>
    </row>
    <row r="399" spans="2:12" ht="54" customHeight="1">
      <c r="B399" s="9" t="s">
        <v>0</v>
      </c>
      <c r="C399" s="9" t="str">
        <f t="shared" si="34"/>
        <v>1262790541</v>
      </c>
      <c r="D399" s="15" t="s">
        <v>1499</v>
      </c>
      <c r="E399" s="16" t="s">
        <v>1500</v>
      </c>
      <c r="F399" s="17" t="s">
        <v>1501</v>
      </c>
      <c r="G399" s="18" t="s">
        <v>1502</v>
      </c>
      <c r="H399" s="16" t="s">
        <v>1503</v>
      </c>
      <c r="I399" s="19" t="s">
        <v>1504</v>
      </c>
      <c r="J399" s="40">
        <v>45047</v>
      </c>
      <c r="K399" s="41"/>
      <c r="L399" s="40">
        <v>47238</v>
      </c>
    </row>
    <row r="400" spans="2:12" ht="54" customHeight="1">
      <c r="B400" s="9" t="s">
        <v>0</v>
      </c>
      <c r="C400" s="9" t="str">
        <f t="shared" si="34"/>
        <v>1264490140</v>
      </c>
      <c r="D400" s="15" t="s">
        <v>1529</v>
      </c>
      <c r="E400" s="16" t="s">
        <v>1510</v>
      </c>
      <c r="F400" s="17" t="s">
        <v>1511</v>
      </c>
      <c r="G400" s="18" t="s">
        <v>1512</v>
      </c>
      <c r="H400" s="16" t="s">
        <v>1513</v>
      </c>
      <c r="I400" s="19" t="s">
        <v>1514</v>
      </c>
      <c r="J400" s="40">
        <v>45047</v>
      </c>
      <c r="K400" s="41"/>
      <c r="L400" s="40">
        <v>47238</v>
      </c>
    </row>
    <row r="401" spans="2:12" ht="54" customHeight="1">
      <c r="B401" s="9" t="s">
        <v>0</v>
      </c>
      <c r="C401" s="9" t="str">
        <f t="shared" si="34"/>
        <v>1262190767</v>
      </c>
      <c r="D401" s="15" t="s">
        <v>1575</v>
      </c>
      <c r="E401" s="16" t="s">
        <v>1572</v>
      </c>
      <c r="F401" s="17"/>
      <c r="G401" s="18" t="s">
        <v>1573</v>
      </c>
      <c r="H401" s="16" t="s">
        <v>1090</v>
      </c>
      <c r="I401" s="19" t="s">
        <v>1574</v>
      </c>
      <c r="J401" s="40">
        <v>45078</v>
      </c>
      <c r="K401" s="41"/>
      <c r="L401" s="40">
        <v>47269</v>
      </c>
    </row>
    <row r="402" spans="2:12" ht="54" customHeight="1">
      <c r="B402" s="9" t="s">
        <v>0</v>
      </c>
      <c r="C402" s="9" t="str">
        <f t="shared" si="34"/>
        <v>1262891018</v>
      </c>
      <c r="D402" s="15" t="s">
        <v>2364</v>
      </c>
      <c r="E402" s="16" t="s">
        <v>2368</v>
      </c>
      <c r="F402" s="17" t="s">
        <v>1567</v>
      </c>
      <c r="G402" s="18" t="s">
        <v>1568</v>
      </c>
      <c r="H402" s="16" t="s">
        <v>1569</v>
      </c>
      <c r="I402" s="19" t="s">
        <v>1570</v>
      </c>
      <c r="J402" s="40">
        <v>45078</v>
      </c>
      <c r="K402" s="41"/>
      <c r="L402" s="40">
        <v>47269</v>
      </c>
    </row>
    <row r="403" spans="2:12" ht="54" customHeight="1">
      <c r="B403" s="9" t="s">
        <v>0</v>
      </c>
      <c r="C403" s="9" t="str">
        <f t="shared" si="34"/>
        <v>1262690188</v>
      </c>
      <c r="D403" s="15" t="s">
        <v>1585</v>
      </c>
      <c r="E403" s="16" t="s">
        <v>1562</v>
      </c>
      <c r="F403" s="17" t="s">
        <v>1563</v>
      </c>
      <c r="G403" s="18" t="s">
        <v>1564</v>
      </c>
      <c r="H403" s="16" t="s">
        <v>1565</v>
      </c>
      <c r="I403" s="19" t="s">
        <v>1566</v>
      </c>
      <c r="J403" s="40">
        <v>45078</v>
      </c>
      <c r="K403" s="41"/>
      <c r="L403" s="40">
        <v>47269</v>
      </c>
    </row>
    <row r="404" spans="2:12" ht="54" customHeight="1">
      <c r="B404" s="9" t="s">
        <v>0</v>
      </c>
      <c r="C404" s="9" t="str">
        <f t="shared" si="34"/>
        <v>1262890994</v>
      </c>
      <c r="D404" s="15" t="s">
        <v>1583</v>
      </c>
      <c r="E404" s="16" t="s">
        <v>1540</v>
      </c>
      <c r="F404" s="17" t="s">
        <v>1541</v>
      </c>
      <c r="G404" s="18" t="s">
        <v>1542</v>
      </c>
      <c r="H404" s="16" t="s">
        <v>1261</v>
      </c>
      <c r="I404" s="19" t="s">
        <v>1543</v>
      </c>
      <c r="J404" s="40">
        <v>45078</v>
      </c>
      <c r="K404" s="41"/>
      <c r="L404" s="40">
        <v>47269</v>
      </c>
    </row>
    <row r="405" spans="2:12" ht="54" customHeight="1">
      <c r="B405" s="9" t="s">
        <v>0</v>
      </c>
      <c r="C405" s="9" t="str">
        <f t="shared" si="34"/>
        <v>1263190188</v>
      </c>
      <c r="D405" s="15" t="s">
        <v>1584</v>
      </c>
      <c r="E405" s="16" t="s">
        <v>1551</v>
      </c>
      <c r="F405" s="17" t="s">
        <v>1552</v>
      </c>
      <c r="G405" s="18" t="s">
        <v>1553</v>
      </c>
      <c r="H405" s="16" t="s">
        <v>1554</v>
      </c>
      <c r="I405" s="19" t="s">
        <v>1555</v>
      </c>
      <c r="J405" s="40">
        <v>45078</v>
      </c>
      <c r="K405" s="41"/>
      <c r="L405" s="40">
        <v>47269</v>
      </c>
    </row>
    <row r="406" spans="2:12" ht="54" customHeight="1">
      <c r="B406" s="9" t="s">
        <v>0</v>
      </c>
      <c r="C406" s="9" t="str">
        <f t="shared" si="34"/>
        <v>1265290044</v>
      </c>
      <c r="D406" s="15" t="s">
        <v>1545</v>
      </c>
      <c r="E406" s="16" t="s">
        <v>1546</v>
      </c>
      <c r="F406" s="17" t="s">
        <v>1547</v>
      </c>
      <c r="G406" s="18" t="s">
        <v>1548</v>
      </c>
      <c r="H406" s="16" t="s">
        <v>1549</v>
      </c>
      <c r="I406" s="19" t="s">
        <v>1550</v>
      </c>
      <c r="J406" s="40">
        <v>45078</v>
      </c>
      <c r="K406" s="41"/>
      <c r="L406" s="40">
        <v>47269</v>
      </c>
    </row>
    <row r="407" spans="2:12" ht="54" customHeight="1">
      <c r="B407" s="9" t="s">
        <v>0</v>
      </c>
      <c r="C407" s="9" t="str">
        <f t="shared" si="34"/>
        <v>1261990183</v>
      </c>
      <c r="D407" s="15" t="s">
        <v>1556</v>
      </c>
      <c r="E407" s="16" t="s">
        <v>1557</v>
      </c>
      <c r="F407" s="17" t="s">
        <v>1558</v>
      </c>
      <c r="G407" s="18" t="s">
        <v>1559</v>
      </c>
      <c r="H407" s="16" t="s">
        <v>1560</v>
      </c>
      <c r="I407" s="19" t="s">
        <v>1561</v>
      </c>
      <c r="J407" s="40">
        <v>45078</v>
      </c>
      <c r="K407" s="41"/>
      <c r="L407" s="40">
        <v>47269</v>
      </c>
    </row>
    <row r="408" spans="2:12" ht="54" customHeight="1">
      <c r="B408" s="9" t="s">
        <v>0</v>
      </c>
      <c r="C408" s="9" t="str">
        <f t="shared" si="34"/>
        <v>1262590214</v>
      </c>
      <c r="D408" s="9">
        <v>2590214</v>
      </c>
      <c r="E408" s="26" t="s">
        <v>1591</v>
      </c>
      <c r="F408" s="9" t="s">
        <v>1592</v>
      </c>
      <c r="G408" s="26" t="s">
        <v>1593</v>
      </c>
      <c r="H408" s="26" t="s">
        <v>1594</v>
      </c>
      <c r="I408" s="9" t="s">
        <v>1595</v>
      </c>
      <c r="J408" s="13">
        <v>45108</v>
      </c>
      <c r="K408" s="13"/>
      <c r="L408" s="13">
        <v>47299</v>
      </c>
    </row>
    <row r="409" spans="2:12" ht="54" customHeight="1">
      <c r="B409" s="9" t="s">
        <v>0</v>
      </c>
      <c r="C409" s="9" t="str">
        <f t="shared" si="34"/>
        <v>1262490720</v>
      </c>
      <c r="D409" s="9">
        <v>2490720</v>
      </c>
      <c r="E409" s="26" t="s">
        <v>1587</v>
      </c>
      <c r="F409" s="9" t="s">
        <v>584</v>
      </c>
      <c r="G409" s="26" t="s">
        <v>1588</v>
      </c>
      <c r="H409" s="26" t="s">
        <v>1589</v>
      </c>
      <c r="I409" s="9" t="s">
        <v>1590</v>
      </c>
      <c r="J409" s="13">
        <v>45108</v>
      </c>
      <c r="K409" s="13"/>
      <c r="L409" s="13">
        <v>47299</v>
      </c>
    </row>
    <row r="410" spans="2:12" ht="54" customHeight="1">
      <c r="B410" s="9" t="s">
        <v>0</v>
      </c>
      <c r="C410" s="9" t="str">
        <f t="shared" si="34"/>
        <v>1260790147</v>
      </c>
      <c r="D410" s="25" t="s">
        <v>1602</v>
      </c>
      <c r="E410" s="26" t="s">
        <v>1600</v>
      </c>
      <c r="F410" s="9" t="s">
        <v>1597</v>
      </c>
      <c r="G410" s="26" t="s">
        <v>1598</v>
      </c>
      <c r="H410" s="26" t="s">
        <v>1599</v>
      </c>
      <c r="I410" s="9" t="s">
        <v>1601</v>
      </c>
      <c r="J410" s="13">
        <v>45108</v>
      </c>
      <c r="K410" s="13"/>
      <c r="L410" s="13">
        <v>47299</v>
      </c>
    </row>
    <row r="411" spans="2:12" ht="54" customHeight="1">
      <c r="B411" s="9" t="s">
        <v>0</v>
      </c>
      <c r="C411" s="9" t="str">
        <f t="shared" si="34"/>
        <v>1264690145</v>
      </c>
      <c r="D411" s="9">
        <v>4690145</v>
      </c>
      <c r="E411" s="26" t="s">
        <v>1603</v>
      </c>
      <c r="F411" s="9" t="s">
        <v>358</v>
      </c>
      <c r="G411" s="26" t="s">
        <v>1604</v>
      </c>
      <c r="H411" s="26" t="s">
        <v>1605</v>
      </c>
      <c r="I411" s="9" t="s">
        <v>1606</v>
      </c>
      <c r="J411" s="13">
        <v>45108</v>
      </c>
      <c r="K411" s="13"/>
      <c r="L411" s="13">
        <v>47299</v>
      </c>
    </row>
    <row r="412" spans="2:12" ht="54" customHeight="1">
      <c r="B412" s="9" t="s">
        <v>0</v>
      </c>
      <c r="C412" s="9" t="str">
        <f t="shared" si="34"/>
        <v>1262890978</v>
      </c>
      <c r="D412" s="9">
        <v>2890978</v>
      </c>
      <c r="E412" s="26" t="s">
        <v>1607</v>
      </c>
      <c r="F412" s="9" t="s">
        <v>1609</v>
      </c>
      <c r="G412" s="26" t="s">
        <v>1610</v>
      </c>
      <c r="H412" s="26" t="s">
        <v>1611</v>
      </c>
      <c r="I412" s="9" t="s">
        <v>1608</v>
      </c>
      <c r="J412" s="13">
        <v>45108</v>
      </c>
      <c r="K412" s="13"/>
      <c r="L412" s="13">
        <v>47299</v>
      </c>
    </row>
    <row r="413" spans="2:12" ht="54" customHeight="1">
      <c r="B413" s="9" t="s">
        <v>0</v>
      </c>
      <c r="C413" s="9" t="str">
        <f t="shared" si="34"/>
        <v>1264690137</v>
      </c>
      <c r="D413" s="9">
        <v>4690137</v>
      </c>
      <c r="E413" s="26" t="s">
        <v>1627</v>
      </c>
      <c r="F413" s="9" t="s">
        <v>1628</v>
      </c>
      <c r="G413" s="26" t="s">
        <v>1629</v>
      </c>
      <c r="H413" s="26" t="s">
        <v>2487</v>
      </c>
      <c r="I413" s="9" t="s">
        <v>1630</v>
      </c>
      <c r="J413" s="13">
        <v>45139</v>
      </c>
      <c r="K413" s="13"/>
      <c r="L413" s="13">
        <v>47330</v>
      </c>
    </row>
    <row r="414" spans="2:12" ht="54" customHeight="1">
      <c r="B414" s="9" t="s">
        <v>0</v>
      </c>
      <c r="C414" s="9" t="str">
        <f t="shared" si="34"/>
        <v>1261190099</v>
      </c>
      <c r="D414" s="69">
        <v>1190099</v>
      </c>
      <c r="E414" s="26" t="s">
        <v>1631</v>
      </c>
      <c r="F414" s="9" t="s">
        <v>1632</v>
      </c>
      <c r="G414" s="26" t="s">
        <v>1633</v>
      </c>
      <c r="H414" s="26" t="s">
        <v>1634</v>
      </c>
      <c r="I414" s="9" t="s">
        <v>1635</v>
      </c>
      <c r="J414" s="13">
        <v>45139</v>
      </c>
      <c r="K414" s="13"/>
      <c r="L414" s="13">
        <v>47330</v>
      </c>
    </row>
    <row r="415" spans="2:12" ht="54" customHeight="1">
      <c r="B415" s="9" t="s">
        <v>0</v>
      </c>
      <c r="C415" s="9" t="str">
        <f t="shared" si="34"/>
        <v>1264390167</v>
      </c>
      <c r="D415" s="9">
        <v>4390167</v>
      </c>
      <c r="E415" s="26" t="s">
        <v>1623</v>
      </c>
      <c r="F415" s="9" t="s">
        <v>1624</v>
      </c>
      <c r="G415" s="26" t="s">
        <v>1625</v>
      </c>
      <c r="H415" s="26" t="s">
        <v>961</v>
      </c>
      <c r="I415" s="9" t="s">
        <v>1626</v>
      </c>
      <c r="J415" s="13">
        <v>45139</v>
      </c>
      <c r="K415" s="13"/>
      <c r="L415" s="13">
        <v>47330</v>
      </c>
    </row>
    <row r="416" spans="2:12" ht="54" customHeight="1">
      <c r="B416" s="9" t="s">
        <v>0</v>
      </c>
      <c r="C416" s="9" t="str">
        <f t="shared" si="34"/>
        <v>1263690138</v>
      </c>
      <c r="D416" s="9">
        <v>3690138</v>
      </c>
      <c r="E416" s="26" t="s">
        <v>1658</v>
      </c>
      <c r="F416" s="9" t="s">
        <v>1650</v>
      </c>
      <c r="G416" s="26" t="s">
        <v>1651</v>
      </c>
      <c r="H416" s="26" t="s">
        <v>1657</v>
      </c>
      <c r="I416" s="9" t="s">
        <v>1652</v>
      </c>
      <c r="J416" s="13">
        <v>45139</v>
      </c>
      <c r="K416" s="13"/>
      <c r="L416" s="13">
        <v>47330</v>
      </c>
    </row>
    <row r="417" spans="2:12" ht="54" customHeight="1">
      <c r="B417" s="9" t="s">
        <v>0</v>
      </c>
      <c r="C417" s="9" t="str">
        <f t="shared" si="34"/>
        <v>1262490951</v>
      </c>
      <c r="D417" s="9">
        <v>2490951</v>
      </c>
      <c r="E417" s="26" t="s">
        <v>1641</v>
      </c>
      <c r="F417" s="9" t="s">
        <v>1642</v>
      </c>
      <c r="G417" s="26" t="s">
        <v>1643</v>
      </c>
      <c r="H417" s="26" t="s">
        <v>1644</v>
      </c>
      <c r="I417" s="9" t="s">
        <v>1645</v>
      </c>
      <c r="J417" s="13">
        <v>45139</v>
      </c>
      <c r="K417" s="13"/>
      <c r="L417" s="13">
        <v>47330</v>
      </c>
    </row>
    <row r="418" spans="2:12" ht="54" customHeight="1">
      <c r="B418" s="9" t="s">
        <v>0</v>
      </c>
      <c r="C418" s="9" t="str">
        <f t="shared" si="34"/>
        <v>1261090257</v>
      </c>
      <c r="D418" s="9">
        <v>1090257</v>
      </c>
      <c r="E418" s="26" t="s">
        <v>1640</v>
      </c>
      <c r="F418" s="9" t="s">
        <v>1636</v>
      </c>
      <c r="G418" s="26" t="s">
        <v>1637</v>
      </c>
      <c r="H418" s="26" t="s">
        <v>1638</v>
      </c>
      <c r="I418" s="9" t="s">
        <v>1639</v>
      </c>
      <c r="J418" s="13">
        <v>45139</v>
      </c>
      <c r="K418" s="13"/>
      <c r="L418" s="13">
        <v>47330</v>
      </c>
    </row>
    <row r="419" spans="2:12" ht="54" customHeight="1">
      <c r="B419" s="9" t="s">
        <v>0</v>
      </c>
      <c r="C419" s="9" t="str">
        <f t="shared" si="34"/>
        <v>1260490375</v>
      </c>
      <c r="D419" s="25" t="s">
        <v>1694</v>
      </c>
      <c r="E419" s="26" t="s">
        <v>1665</v>
      </c>
      <c r="F419" s="9" t="s">
        <v>1666</v>
      </c>
      <c r="G419" s="26" t="s">
        <v>1667</v>
      </c>
      <c r="H419" s="26" t="s">
        <v>689</v>
      </c>
      <c r="I419" s="9" t="s">
        <v>1673</v>
      </c>
      <c r="J419" s="13">
        <v>45170</v>
      </c>
      <c r="K419" s="13"/>
      <c r="L419" s="13">
        <v>47361</v>
      </c>
    </row>
    <row r="420" spans="2:12" ht="54" customHeight="1">
      <c r="B420" s="9" t="s">
        <v>0</v>
      </c>
      <c r="C420" s="9" t="str">
        <f t="shared" si="34"/>
        <v>1265590021</v>
      </c>
      <c r="D420" s="9" t="s">
        <v>1674</v>
      </c>
      <c r="E420" s="26" t="s">
        <v>1659</v>
      </c>
      <c r="F420" s="9" t="s">
        <v>1660</v>
      </c>
      <c r="G420" s="26" t="s">
        <v>1661</v>
      </c>
      <c r="H420" s="26" t="s">
        <v>1670</v>
      </c>
      <c r="I420" s="9" t="s">
        <v>1662</v>
      </c>
      <c r="J420" s="13">
        <v>45170</v>
      </c>
      <c r="K420" s="13"/>
      <c r="L420" s="13">
        <v>47361</v>
      </c>
    </row>
    <row r="421" spans="2:12" ht="54" customHeight="1">
      <c r="B421" s="9" t="s">
        <v>0</v>
      </c>
      <c r="C421" s="9" t="str">
        <f t="shared" si="34"/>
        <v>1260690354</v>
      </c>
      <c r="D421" s="25" t="s">
        <v>1672</v>
      </c>
      <c r="E421" s="26" t="s">
        <v>169</v>
      </c>
      <c r="F421" s="9" t="s">
        <v>189</v>
      </c>
      <c r="G421" s="26" t="s">
        <v>1671</v>
      </c>
      <c r="H421" s="26" t="s">
        <v>1669</v>
      </c>
      <c r="I421" s="9" t="s">
        <v>1617</v>
      </c>
      <c r="J421" s="13">
        <v>45170</v>
      </c>
      <c r="K421" s="13"/>
      <c r="L421" s="13">
        <v>47361</v>
      </c>
    </row>
    <row r="422" spans="2:12" ht="54" customHeight="1">
      <c r="B422" s="9" t="s">
        <v>0</v>
      </c>
      <c r="C422" s="9" t="str">
        <f t="shared" si="34"/>
        <v>1262490969</v>
      </c>
      <c r="D422" s="25">
        <v>2490969</v>
      </c>
      <c r="E422" s="26" t="s">
        <v>1688</v>
      </c>
      <c r="F422" s="9" t="s">
        <v>1689</v>
      </c>
      <c r="G422" s="26" t="s">
        <v>1690</v>
      </c>
      <c r="H422" s="26" t="s">
        <v>1691</v>
      </c>
      <c r="I422" s="9" t="s">
        <v>1692</v>
      </c>
      <c r="J422" s="13">
        <v>45200</v>
      </c>
      <c r="K422" s="13"/>
      <c r="L422" s="13">
        <v>47391</v>
      </c>
    </row>
    <row r="423" spans="2:12" ht="54" customHeight="1">
      <c r="B423" s="9" t="s">
        <v>0</v>
      </c>
      <c r="C423" s="9" t="str">
        <f t="shared" si="34"/>
        <v>1260790162</v>
      </c>
      <c r="D423" s="70" t="s">
        <v>1831</v>
      </c>
      <c r="E423" s="26" t="s">
        <v>1679</v>
      </c>
      <c r="F423" s="9" t="s">
        <v>1680</v>
      </c>
      <c r="G423" s="26" t="s">
        <v>1681</v>
      </c>
      <c r="H423" s="26" t="s">
        <v>1683</v>
      </c>
      <c r="I423" s="9" t="s">
        <v>1682</v>
      </c>
      <c r="J423" s="13">
        <v>45200</v>
      </c>
      <c r="K423" s="13"/>
      <c r="L423" s="13">
        <v>47391</v>
      </c>
    </row>
    <row r="424" spans="2:12" ht="54" customHeight="1">
      <c r="B424" s="9" t="s">
        <v>0</v>
      </c>
      <c r="C424" s="9" t="str">
        <f t="shared" si="34"/>
        <v>1265190038</v>
      </c>
      <c r="D424" s="25">
        <v>5190038</v>
      </c>
      <c r="E424" s="26" t="s">
        <v>1684</v>
      </c>
      <c r="F424" s="9" t="s">
        <v>1693</v>
      </c>
      <c r="G424" s="26" t="s">
        <v>1685</v>
      </c>
      <c r="H424" s="26" t="s">
        <v>1686</v>
      </c>
      <c r="I424" s="9" t="s">
        <v>1687</v>
      </c>
      <c r="J424" s="13">
        <v>45200</v>
      </c>
      <c r="K424" s="13"/>
      <c r="L424" s="13">
        <v>47391</v>
      </c>
    </row>
    <row r="425" spans="2:12" ht="54" customHeight="1">
      <c r="B425" s="9" t="s">
        <v>0</v>
      </c>
      <c r="C425" s="9" t="str">
        <f t="shared" si="34"/>
        <v>1262790574</v>
      </c>
      <c r="D425" s="25">
        <v>2790574</v>
      </c>
      <c r="E425" s="26" t="s">
        <v>1697</v>
      </c>
      <c r="F425" s="9" t="s">
        <v>1698</v>
      </c>
      <c r="G425" s="26" t="s">
        <v>1699</v>
      </c>
      <c r="H425" s="26" t="s">
        <v>1700</v>
      </c>
      <c r="I425" s="9" t="s">
        <v>1701</v>
      </c>
      <c r="J425" s="13">
        <v>45231</v>
      </c>
      <c r="K425" s="13"/>
      <c r="L425" s="13">
        <v>47422</v>
      </c>
    </row>
    <row r="426" spans="2:12" ht="54" customHeight="1">
      <c r="B426" s="9" t="s">
        <v>0</v>
      </c>
      <c r="C426" s="9" t="str">
        <f t="shared" si="34"/>
        <v>1262090181</v>
      </c>
      <c r="D426" s="25">
        <v>2090181</v>
      </c>
      <c r="E426" s="26" t="s">
        <v>1723</v>
      </c>
      <c r="F426" s="9" t="s">
        <v>2488</v>
      </c>
      <c r="G426" s="26" t="s">
        <v>2448</v>
      </c>
      <c r="H426" s="26" t="s">
        <v>1712</v>
      </c>
      <c r="I426" s="9" t="s">
        <v>1713</v>
      </c>
      <c r="J426" s="13">
        <v>45231</v>
      </c>
      <c r="K426" s="13"/>
      <c r="L426" s="13">
        <v>47422</v>
      </c>
    </row>
    <row r="427" spans="2:12" ht="54" customHeight="1">
      <c r="B427" s="9" t="s">
        <v>0</v>
      </c>
      <c r="C427" s="9" t="str">
        <f t="shared" si="34"/>
        <v>1262390235</v>
      </c>
      <c r="D427" s="25">
        <v>2390235</v>
      </c>
      <c r="E427" s="26" t="s">
        <v>1702</v>
      </c>
      <c r="F427" s="9" t="s">
        <v>1704</v>
      </c>
      <c r="G427" s="26" t="s">
        <v>1705</v>
      </c>
      <c r="H427" s="26" t="s">
        <v>1706</v>
      </c>
      <c r="I427" s="9" t="s">
        <v>1707</v>
      </c>
      <c r="J427" s="13">
        <v>45231</v>
      </c>
      <c r="K427" s="13"/>
      <c r="L427" s="13">
        <v>47422</v>
      </c>
    </row>
    <row r="428" spans="2:12" ht="54" customHeight="1">
      <c r="B428" s="9" t="s">
        <v>0</v>
      </c>
      <c r="C428" s="9" t="str">
        <f t="shared" si="34"/>
        <v>1262490977</v>
      </c>
      <c r="D428" s="25">
        <v>2490977</v>
      </c>
      <c r="E428" s="26" t="s">
        <v>1714</v>
      </c>
      <c r="F428" s="9" t="s">
        <v>413</v>
      </c>
      <c r="G428" s="26" t="s">
        <v>1715</v>
      </c>
      <c r="H428" s="26" t="s">
        <v>1716</v>
      </c>
      <c r="I428" s="9" t="s">
        <v>1717</v>
      </c>
      <c r="J428" s="13">
        <v>45231</v>
      </c>
      <c r="K428" s="13"/>
      <c r="L428" s="13">
        <v>47422</v>
      </c>
    </row>
    <row r="429" spans="2:12" ht="54" customHeight="1">
      <c r="B429" s="9" t="s">
        <v>0</v>
      </c>
      <c r="C429" s="9" t="str">
        <f t="shared" si="34"/>
        <v>1261290089</v>
      </c>
      <c r="D429" s="25">
        <v>1290089</v>
      </c>
      <c r="E429" s="26" t="s">
        <v>1718</v>
      </c>
      <c r="F429" s="9" t="s">
        <v>1719</v>
      </c>
      <c r="G429" s="26" t="s">
        <v>1720</v>
      </c>
      <c r="H429" s="26" t="s">
        <v>1721</v>
      </c>
      <c r="I429" s="9" t="s">
        <v>1722</v>
      </c>
      <c r="J429" s="13">
        <v>45231</v>
      </c>
      <c r="K429" s="13"/>
      <c r="L429" s="13">
        <v>47422</v>
      </c>
    </row>
    <row r="430" spans="2:12" ht="54" customHeight="1">
      <c r="B430" s="9" t="s">
        <v>0</v>
      </c>
      <c r="C430" s="9" t="str">
        <f t="shared" si="34"/>
        <v>1264390159</v>
      </c>
      <c r="D430" s="25">
        <v>4390159</v>
      </c>
      <c r="E430" s="26" t="s">
        <v>1734</v>
      </c>
      <c r="F430" s="9" t="s">
        <v>1735</v>
      </c>
      <c r="G430" s="26" t="s">
        <v>1736</v>
      </c>
      <c r="H430" s="26" t="s">
        <v>1737</v>
      </c>
      <c r="I430" s="9" t="s">
        <v>1738</v>
      </c>
      <c r="J430" s="13">
        <v>45261</v>
      </c>
      <c r="K430" s="13"/>
      <c r="L430" s="13">
        <v>47452</v>
      </c>
    </row>
    <row r="431" spans="2:12" ht="54" customHeight="1">
      <c r="B431" s="9" t="s">
        <v>0</v>
      </c>
      <c r="C431" s="9" t="str">
        <f t="shared" si="34"/>
        <v>1262190700</v>
      </c>
      <c r="D431" s="25">
        <v>2190700</v>
      </c>
      <c r="E431" s="26" t="s">
        <v>1724</v>
      </c>
      <c r="F431" s="9" t="s">
        <v>1725</v>
      </c>
      <c r="G431" s="26" t="s">
        <v>1726</v>
      </c>
      <c r="H431" s="26" t="s">
        <v>1727</v>
      </c>
      <c r="I431" s="9" t="s">
        <v>1728</v>
      </c>
      <c r="J431" s="13">
        <v>45261</v>
      </c>
      <c r="K431" s="13"/>
      <c r="L431" s="13">
        <v>47452</v>
      </c>
    </row>
    <row r="432" spans="2:12" ht="54" customHeight="1">
      <c r="B432" s="9" t="s">
        <v>0</v>
      </c>
      <c r="C432" s="9" t="str">
        <f t="shared" si="34"/>
        <v>1262490936</v>
      </c>
      <c r="D432" s="25">
        <v>2490936</v>
      </c>
      <c r="E432" s="26" t="s">
        <v>1729</v>
      </c>
      <c r="F432" s="9" t="s">
        <v>1730</v>
      </c>
      <c r="G432" s="26" t="s">
        <v>1731</v>
      </c>
      <c r="H432" s="26" t="s">
        <v>1732</v>
      </c>
      <c r="I432" s="9" t="s">
        <v>1733</v>
      </c>
      <c r="J432" s="13">
        <v>45261</v>
      </c>
      <c r="K432" s="13"/>
      <c r="L432" s="13">
        <v>47452</v>
      </c>
    </row>
    <row r="433" spans="2:12" ht="54" customHeight="1">
      <c r="B433" s="9" t="s">
        <v>0</v>
      </c>
      <c r="C433" s="9" t="str">
        <f t="shared" si="34"/>
        <v>1262490928</v>
      </c>
      <c r="D433" s="25">
        <v>2490928</v>
      </c>
      <c r="E433" s="26" t="s">
        <v>1739</v>
      </c>
      <c r="F433" s="9" t="s">
        <v>1740</v>
      </c>
      <c r="G433" s="26" t="s">
        <v>1741</v>
      </c>
      <c r="H433" s="26" t="s">
        <v>1742</v>
      </c>
      <c r="I433" s="9" t="s">
        <v>1743</v>
      </c>
      <c r="J433" s="13">
        <v>45261</v>
      </c>
      <c r="K433" s="13"/>
      <c r="L433" s="13">
        <v>47452</v>
      </c>
    </row>
    <row r="434" spans="2:12" ht="54" customHeight="1">
      <c r="B434" s="9" t="s">
        <v>0</v>
      </c>
      <c r="C434" s="9" t="str">
        <f t="shared" si="34"/>
        <v>1264290284</v>
      </c>
      <c r="D434" s="25">
        <v>4290284</v>
      </c>
      <c r="E434" s="26" t="s">
        <v>1756</v>
      </c>
      <c r="F434" s="9" t="s">
        <v>1757</v>
      </c>
      <c r="G434" s="26" t="s">
        <v>1758</v>
      </c>
      <c r="H434" s="26" t="s">
        <v>1759</v>
      </c>
      <c r="I434" s="9" t="s">
        <v>1760</v>
      </c>
      <c r="J434" s="13">
        <v>45292</v>
      </c>
      <c r="K434" s="13"/>
      <c r="L434" s="13">
        <v>47483</v>
      </c>
    </row>
    <row r="435" spans="2:12" ht="54" customHeight="1">
      <c r="B435" s="9" t="s">
        <v>0</v>
      </c>
      <c r="C435" s="9" t="str">
        <f t="shared" si="34"/>
        <v>1262090223</v>
      </c>
      <c r="D435" s="25">
        <v>2090223</v>
      </c>
      <c r="E435" s="26" t="s">
        <v>1779</v>
      </c>
      <c r="F435" s="9" t="s">
        <v>1748</v>
      </c>
      <c r="G435" s="26" t="s">
        <v>1749</v>
      </c>
      <c r="H435" s="26" t="s">
        <v>1750</v>
      </c>
      <c r="I435" s="9" t="s">
        <v>1751</v>
      </c>
      <c r="J435" s="13">
        <v>45292</v>
      </c>
      <c r="K435" s="13"/>
      <c r="L435" s="13">
        <v>47483</v>
      </c>
    </row>
    <row r="436" spans="2:12" ht="54" customHeight="1">
      <c r="B436" s="9" t="s">
        <v>0</v>
      </c>
      <c r="C436" s="9" t="str">
        <f t="shared" si="34"/>
        <v>1262190734</v>
      </c>
      <c r="D436" s="25">
        <v>2190734</v>
      </c>
      <c r="E436" s="26" t="s">
        <v>1752</v>
      </c>
      <c r="F436" s="9" t="s">
        <v>25</v>
      </c>
      <c r="G436" s="26" t="s">
        <v>1753</v>
      </c>
      <c r="H436" s="26" t="s">
        <v>1754</v>
      </c>
      <c r="I436" s="9" t="s">
        <v>1755</v>
      </c>
      <c r="J436" s="13">
        <v>45292</v>
      </c>
      <c r="K436" s="13"/>
      <c r="L436" s="13">
        <v>47483</v>
      </c>
    </row>
    <row r="437" spans="2:12" ht="54" customHeight="1">
      <c r="B437" s="9" t="s">
        <v>0</v>
      </c>
      <c r="C437" s="9" t="str">
        <f t="shared" si="34"/>
        <v>1262790582</v>
      </c>
      <c r="D437" s="25">
        <v>2790582</v>
      </c>
      <c r="E437" s="26" t="s">
        <v>1793</v>
      </c>
      <c r="F437" s="9" t="s">
        <v>1794</v>
      </c>
      <c r="G437" s="26" t="s">
        <v>1795</v>
      </c>
      <c r="H437" s="26" t="s">
        <v>1796</v>
      </c>
      <c r="I437" s="9" t="s">
        <v>1797</v>
      </c>
      <c r="J437" s="13">
        <v>45292</v>
      </c>
      <c r="K437" s="13"/>
      <c r="L437" s="13">
        <v>47483</v>
      </c>
    </row>
    <row r="438" spans="2:12" ht="54" customHeight="1">
      <c r="B438" s="9" t="s">
        <v>0</v>
      </c>
      <c r="C438" s="9" t="str">
        <f t="shared" ref="C438:C448" si="35">126&amp;D438</f>
        <v>1262490985</v>
      </c>
      <c r="D438" s="25">
        <v>2490985</v>
      </c>
      <c r="E438" s="26" t="s">
        <v>1747</v>
      </c>
      <c r="F438" s="9" t="s">
        <v>1744</v>
      </c>
      <c r="G438" s="26" t="s">
        <v>1782</v>
      </c>
      <c r="H438" s="26" t="s">
        <v>1745</v>
      </c>
      <c r="I438" s="9" t="s">
        <v>1746</v>
      </c>
      <c r="J438" s="13">
        <v>45292</v>
      </c>
      <c r="K438" s="13"/>
      <c r="L438" s="13">
        <v>47483</v>
      </c>
    </row>
    <row r="439" spans="2:12" ht="54" customHeight="1">
      <c r="B439" s="9" t="s">
        <v>0</v>
      </c>
      <c r="C439" s="9" t="str">
        <f t="shared" si="35"/>
        <v>1262190015</v>
      </c>
      <c r="D439" s="25">
        <v>2190015</v>
      </c>
      <c r="E439" s="26" t="s">
        <v>1770</v>
      </c>
      <c r="F439" s="9" t="s">
        <v>1771</v>
      </c>
      <c r="G439" s="26" t="s">
        <v>1772</v>
      </c>
      <c r="H439" s="26" t="s">
        <v>1773</v>
      </c>
      <c r="I439" s="9" t="s">
        <v>1774</v>
      </c>
      <c r="J439" s="13">
        <v>45292</v>
      </c>
      <c r="K439" s="13"/>
      <c r="L439" s="13">
        <v>47483</v>
      </c>
    </row>
    <row r="440" spans="2:12" ht="54" customHeight="1">
      <c r="B440" s="9" t="s">
        <v>0</v>
      </c>
      <c r="C440" s="9" t="str">
        <f t="shared" si="35"/>
        <v>1262190783</v>
      </c>
      <c r="D440" s="25">
        <v>2190783</v>
      </c>
      <c r="E440" s="26" t="s">
        <v>1812</v>
      </c>
      <c r="F440" s="9" t="s">
        <v>1813</v>
      </c>
      <c r="G440" s="26" t="s">
        <v>1814</v>
      </c>
      <c r="H440" s="26" t="s">
        <v>1815</v>
      </c>
      <c r="I440" s="9" t="s">
        <v>1816</v>
      </c>
      <c r="J440" s="13">
        <v>45323</v>
      </c>
      <c r="K440" s="13"/>
      <c r="L440" s="13">
        <v>47514</v>
      </c>
    </row>
    <row r="441" spans="2:12" ht="54" customHeight="1">
      <c r="B441" s="9" t="s">
        <v>0</v>
      </c>
      <c r="C441" s="9" t="str">
        <f t="shared" si="35"/>
        <v>1265290077</v>
      </c>
      <c r="D441" s="25">
        <v>5290077</v>
      </c>
      <c r="E441" s="26" t="s">
        <v>1789</v>
      </c>
      <c r="F441" s="9" t="s">
        <v>1790</v>
      </c>
      <c r="G441" s="26" t="s">
        <v>1817</v>
      </c>
      <c r="H441" s="26" t="s">
        <v>1791</v>
      </c>
      <c r="I441" s="9" t="s">
        <v>1792</v>
      </c>
      <c r="J441" s="13">
        <v>45323</v>
      </c>
      <c r="K441" s="13"/>
      <c r="L441" s="13">
        <v>47514</v>
      </c>
    </row>
    <row r="442" spans="2:12" ht="54" customHeight="1">
      <c r="B442" s="9" t="s">
        <v>0</v>
      </c>
      <c r="C442" s="9" t="str">
        <f t="shared" si="35"/>
        <v>1262491017</v>
      </c>
      <c r="D442" s="25">
        <v>2491017</v>
      </c>
      <c r="E442" s="26" t="s">
        <v>1798</v>
      </c>
      <c r="F442" s="9" t="s">
        <v>1730</v>
      </c>
      <c r="G442" s="26" t="s">
        <v>1799</v>
      </c>
      <c r="H442" s="26" t="s">
        <v>1800</v>
      </c>
      <c r="I442" s="9" t="s">
        <v>1801</v>
      </c>
      <c r="J442" s="13">
        <v>45323</v>
      </c>
      <c r="K442" s="13"/>
      <c r="L442" s="13">
        <v>47514</v>
      </c>
    </row>
    <row r="443" spans="2:12" ht="54" customHeight="1">
      <c r="B443" s="9" t="s">
        <v>0</v>
      </c>
      <c r="C443" s="9" t="str">
        <f t="shared" si="35"/>
        <v>1264290326</v>
      </c>
      <c r="D443" s="25">
        <v>4290326</v>
      </c>
      <c r="E443" s="26" t="s">
        <v>1832</v>
      </c>
      <c r="F443" s="9" t="s">
        <v>1833</v>
      </c>
      <c r="G443" s="26" t="s">
        <v>1834</v>
      </c>
      <c r="H443" s="26" t="s">
        <v>1835</v>
      </c>
      <c r="I443" s="9" t="s">
        <v>1836</v>
      </c>
      <c r="J443" s="13">
        <v>45352</v>
      </c>
      <c r="K443" s="13"/>
      <c r="L443" s="13">
        <v>47542</v>
      </c>
    </row>
    <row r="444" spans="2:12" ht="54" customHeight="1">
      <c r="B444" s="9" t="s">
        <v>0</v>
      </c>
      <c r="C444" s="9" t="str">
        <f t="shared" si="35"/>
        <v>1262891059</v>
      </c>
      <c r="D444" s="25">
        <v>2891059</v>
      </c>
      <c r="E444" s="26" t="s">
        <v>1826</v>
      </c>
      <c r="F444" s="9" t="s">
        <v>1827</v>
      </c>
      <c r="G444" s="26" t="s">
        <v>1828</v>
      </c>
      <c r="H444" s="26" t="s">
        <v>1829</v>
      </c>
      <c r="I444" s="9" t="s">
        <v>1830</v>
      </c>
      <c r="J444" s="13">
        <v>45352</v>
      </c>
      <c r="K444" s="13"/>
      <c r="L444" s="13">
        <v>47542</v>
      </c>
    </row>
    <row r="445" spans="2:12" ht="54" customHeight="1">
      <c r="B445" s="9" t="s">
        <v>0</v>
      </c>
      <c r="C445" s="9" t="str">
        <f t="shared" si="35"/>
        <v>1262090215</v>
      </c>
      <c r="D445" s="25">
        <v>2090215</v>
      </c>
      <c r="E445" s="26" t="s">
        <v>1822</v>
      </c>
      <c r="F445" s="9" t="s">
        <v>1710</v>
      </c>
      <c r="G445" s="26" t="s">
        <v>1823</v>
      </c>
      <c r="H445" s="26" t="s">
        <v>1824</v>
      </c>
      <c r="I445" s="9" t="s">
        <v>1825</v>
      </c>
      <c r="J445" s="13">
        <v>45352</v>
      </c>
      <c r="K445" s="13"/>
      <c r="L445" s="13">
        <v>47542</v>
      </c>
    </row>
    <row r="446" spans="2:12" ht="54" customHeight="1">
      <c r="B446" s="9" t="s">
        <v>0</v>
      </c>
      <c r="C446" s="9" t="str">
        <f t="shared" si="35"/>
        <v>1261490119</v>
      </c>
      <c r="D446" s="25">
        <v>1490119</v>
      </c>
      <c r="E446" s="26" t="s">
        <v>1844</v>
      </c>
      <c r="F446" s="9" t="s">
        <v>1845</v>
      </c>
      <c r="G446" s="26" t="s">
        <v>1846</v>
      </c>
      <c r="H446" s="26" t="s">
        <v>1218</v>
      </c>
      <c r="I446" s="9" t="s">
        <v>1847</v>
      </c>
      <c r="J446" s="13">
        <v>45383</v>
      </c>
      <c r="K446" s="13"/>
      <c r="L446" s="13">
        <v>47573</v>
      </c>
    </row>
    <row r="447" spans="2:12" ht="54" customHeight="1">
      <c r="B447" s="9" t="s">
        <v>0</v>
      </c>
      <c r="C447" s="9" t="str">
        <f t="shared" si="35"/>
        <v>1263690088</v>
      </c>
      <c r="D447" s="25">
        <v>3690088</v>
      </c>
      <c r="E447" s="26" t="s">
        <v>1856</v>
      </c>
      <c r="F447" s="9" t="s">
        <v>1176</v>
      </c>
      <c r="G447" s="26" t="s">
        <v>1857</v>
      </c>
      <c r="H447" s="26" t="s">
        <v>1858</v>
      </c>
      <c r="I447" s="9" t="s">
        <v>1859</v>
      </c>
      <c r="J447" s="13">
        <v>45383</v>
      </c>
      <c r="K447" s="13"/>
      <c r="L447" s="13">
        <v>47573</v>
      </c>
    </row>
    <row r="448" spans="2:12" ht="54" customHeight="1">
      <c r="B448" s="9" t="s">
        <v>0</v>
      </c>
      <c r="C448" s="9" t="str">
        <f t="shared" si="35"/>
        <v>1262490993</v>
      </c>
      <c r="D448" s="25">
        <v>2490993</v>
      </c>
      <c r="E448" s="26" t="s">
        <v>1860</v>
      </c>
      <c r="F448" s="9" t="s">
        <v>1861</v>
      </c>
      <c r="G448" s="26" t="s">
        <v>1862</v>
      </c>
      <c r="H448" s="26" t="s">
        <v>1863</v>
      </c>
      <c r="I448" s="9" t="s">
        <v>1864</v>
      </c>
      <c r="J448" s="13">
        <v>45383</v>
      </c>
      <c r="K448" s="13"/>
      <c r="L448" s="13">
        <v>47573</v>
      </c>
    </row>
    <row r="449" spans="2:12" ht="54" customHeight="1">
      <c r="B449" s="9" t="s">
        <v>0</v>
      </c>
      <c r="C449" s="9">
        <v>1262194017</v>
      </c>
      <c r="D449" s="9">
        <v>2194017</v>
      </c>
      <c r="E449" s="26" t="s">
        <v>380</v>
      </c>
      <c r="F449" s="9" t="s">
        <v>365</v>
      </c>
      <c r="G449" s="26" t="s">
        <v>366</v>
      </c>
      <c r="H449" s="26" t="s">
        <v>381</v>
      </c>
      <c r="I449" s="9" t="s">
        <v>382</v>
      </c>
      <c r="J449" s="13">
        <v>43191</v>
      </c>
      <c r="K449" s="13">
        <v>45383</v>
      </c>
      <c r="L449" s="13">
        <v>47573</v>
      </c>
    </row>
    <row r="450" spans="2:12" ht="54" customHeight="1">
      <c r="B450" s="9" t="s">
        <v>0</v>
      </c>
      <c r="C450" s="9" t="str">
        <f>126&amp;D450</f>
        <v>1262190452</v>
      </c>
      <c r="D450" s="9">
        <v>2190452</v>
      </c>
      <c r="E450" s="26" t="s">
        <v>353</v>
      </c>
      <c r="F450" s="9" t="s">
        <v>354</v>
      </c>
      <c r="G450" s="26" t="s">
        <v>1848</v>
      </c>
      <c r="H450" s="26" t="s">
        <v>359</v>
      </c>
      <c r="I450" s="9" t="s">
        <v>355</v>
      </c>
      <c r="J450" s="13">
        <v>43191</v>
      </c>
      <c r="K450" s="13">
        <v>45383</v>
      </c>
      <c r="L450" s="13">
        <v>47573</v>
      </c>
    </row>
    <row r="451" spans="2:12" ht="54" customHeight="1">
      <c r="B451" s="9" t="s">
        <v>0</v>
      </c>
      <c r="C451" s="9">
        <v>1262390169</v>
      </c>
      <c r="D451" s="9">
        <v>2390169</v>
      </c>
      <c r="E451" s="26" t="s">
        <v>383</v>
      </c>
      <c r="F451" s="9" t="s">
        <v>385</v>
      </c>
      <c r="G451" s="26" t="s">
        <v>386</v>
      </c>
      <c r="H451" s="26" t="s">
        <v>384</v>
      </c>
      <c r="I451" s="9" t="s">
        <v>1855</v>
      </c>
      <c r="J451" s="32">
        <v>43252</v>
      </c>
      <c r="K451" s="41">
        <v>45383</v>
      </c>
      <c r="L451" s="41">
        <v>47573</v>
      </c>
    </row>
    <row r="452" spans="2:12" ht="55.95" customHeight="1">
      <c r="B452" s="9" t="s">
        <v>0</v>
      </c>
      <c r="C452" s="9" t="str">
        <f>126&amp;D452</f>
        <v>1262490563</v>
      </c>
      <c r="D452" s="9">
        <v>2490563</v>
      </c>
      <c r="E452" s="26" t="s">
        <v>412</v>
      </c>
      <c r="F452" s="9" t="s">
        <v>413</v>
      </c>
      <c r="G452" s="26" t="s">
        <v>414</v>
      </c>
      <c r="H452" s="26" t="s">
        <v>214</v>
      </c>
      <c r="I452" s="9" t="s">
        <v>1838</v>
      </c>
      <c r="J452" s="13">
        <v>43282</v>
      </c>
      <c r="K452" s="13">
        <v>45383</v>
      </c>
      <c r="L452" s="13">
        <v>47573</v>
      </c>
    </row>
  </sheetData>
  <autoFilter ref="A3:L452" xr:uid="{00000000-0009-0000-0000-000000000000}">
    <sortState xmlns:xlrd2="http://schemas.microsoft.com/office/spreadsheetml/2017/richdata2" ref="A4:L452">
      <sortCondition sortBy="cellColor" ref="E139:E452" dxfId="13"/>
      <sortCondition sortBy="cellColor" ref="E139:E452" dxfId="12"/>
      <sortCondition sortBy="cellColor" ref="E139:E452" dxfId="11"/>
      <sortCondition sortBy="cellColor" ref="E139:E452" dxfId="10"/>
    </sortState>
  </autoFilter>
  <mergeCells count="1">
    <mergeCell ref="B2:F2"/>
  </mergeCells>
  <phoneticPr fontId="3"/>
  <conditionalFormatting sqref="E28">
    <cfRule type="duplicateValues" dxfId="9" priority="8"/>
  </conditionalFormatting>
  <conditionalFormatting sqref="E29">
    <cfRule type="duplicateValues" dxfId="8" priority="9"/>
  </conditionalFormatting>
  <conditionalFormatting sqref="E30:E31">
    <cfRule type="duplicateValues" dxfId="7" priority="12"/>
  </conditionalFormatting>
  <conditionalFormatting sqref="E32">
    <cfRule type="duplicateValues" dxfId="6" priority="11"/>
  </conditionalFormatting>
  <conditionalFormatting sqref="E33:E38">
    <cfRule type="duplicateValues" dxfId="5" priority="10"/>
  </conditionalFormatting>
  <conditionalFormatting sqref="E51">
    <cfRule type="duplicateValues" dxfId="4" priority="5"/>
  </conditionalFormatting>
  <conditionalFormatting sqref="E52">
    <cfRule type="duplicateValues" dxfId="3" priority="6"/>
  </conditionalFormatting>
  <conditionalFormatting sqref="E159">
    <cfRule type="duplicateValues" dxfId="2" priority="7"/>
  </conditionalFormatting>
  <conditionalFormatting sqref="E327">
    <cfRule type="duplicateValues" dxfId="1" priority="3"/>
  </conditionalFormatting>
  <conditionalFormatting sqref="E402">
    <cfRule type="duplicateValues" dxfId="0" priority="4"/>
  </conditionalFormatting>
  <dataValidations count="3">
    <dataValidation imeMode="halfAlpha" allowBlank="1" showInputMessage="1" showErrorMessage="1" sqref="K246:L246 I282:J282 L282 I283:L283 I284:J284 L284 D285 F285 I285:L285 I339:L340 I341:I342 J341:L343 K240:L240 K200 F339:F342 K243:L243 K204:L205 K207:L207 J391 J347:L351 I348:I351 F443:F446 D443:D446 I443:I446 I138:L138 F344:F346 I344:L346 I134:I137 F118:F120 I118:I120 I286:J286 L286 I105 F105 I107:I110 F107:F110 D105:D111 I123:J123 F113 L113 L123 I113:J113 I116 F116 F99:F102 I99:I102 F90:F93 I87 I90:I93 D90:D97 D99:D102 L391 K72 I392:L400 D84:D86 D392:D400 F84:F86 F392:F400 D80 F80 I80 I66 F126:F129 I126:I129 I77 D113:D129 F122:F124 I122:I124 D60 I73:L73 D73 I60 F60 F73:F75 D75 I75:L75 F348:F390 I133:L133 F133:F138 D133:D138 I63:L63 D63 F63 D260:D283 I39:I42 F39:F42 D39:D42 J50:L50 D339:D390 I352:L390 F45 I260:L281 I45 I74:J74 I154:J158 F154:F158 I160:J164 F160:F164 I181:J181 F181 I250:J250 F250 F260:F283 I51:L54 D50:D54 F51:F54 K251 I84:J86 K84:L85" xr:uid="{1ED7FB2A-FCC3-419F-B047-4C530DE70D80}"/>
    <dataValidation imeMode="hiragana" allowBlank="1" showInputMessage="1" showErrorMessage="1" sqref="H278:H279 G281:H281 G282:G283 G285 H310 H339:H340 E339 G341:H342 E341:E342 G348 G349:H351 E348:E352 E443:E446 G443:H446 E344:E346 G344:H346 G129:H129 E128 G128 E116 G118:H120 E283:E286 E105 G105:H105 G107:H110 G113:H113 E113 E123:E124 G116:H116 G99:H99 G100:H102 H89 H87 E90:E93 G90:H93 H94:H97 E84:E86 E392:E400 G84:H86 G392:H400 H77 H79 E80 G80:H80 E355:E358 E360 G355:H359 G360 H66 H9:H11 H71 G122:H124 G60:H60 H68:H69 E60 G73:H75 E73:E75 H273:H275 H65 G361:H366 G367:H390 E362:E390 H61:H63 G63 G133:H138 E133:E138 E63 H269:H270 E39:E42 G39:H42 G45:H45 H260:H265 E45:E46 E154:E158 G154:H158 E160:E164 G160:H164 E181 G181:H181 E250 G250:H250 G260:G280 E260:E281 E51:E54 G51:H54 H126:H127 G126" xr:uid="{C9DF35F8-6C1F-4D11-9919-89F4AC6D0B59}"/>
    <dataValidation imeMode="disabled" allowBlank="1" showInputMessage="1" showErrorMessage="1" sqref="F256:F259 F86 I86:J86 I256:J259 K257:L259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（基本情報）（HP掲載用) )</vt:lpstr>
      <vt:lpstr>'指定訪問看護事業者等 （基本情報）（HP掲載用) )'!Print_Area</vt:lpstr>
      <vt:lpstr>'指定訪問看護事業者等 （基本情報）（HP掲載用)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2025-10-01T06:26:47Z</dcterms:created>
  <dcterms:modified xsi:type="dcterms:W3CDTF">2025-10-01T06:26:56Z</dcterms:modified>
</cp:coreProperties>
</file>