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8490" activeTab="0"/>
  </bookViews>
  <sheets>
    <sheet name="サービス利用計画書(2)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<sst xmlns="http://schemas.openxmlformats.org/spreadsheetml/2006/main" count="31" uniqueCount="29">
  <si>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頻度</t>
  </si>
  <si>
    <t>自己負担</t>
  </si>
  <si>
    <t>生活全般の解決すべき　　　　　　　　　　　課　題　（ニーズ）</t>
  </si>
  <si>
    <t>サービス費合計</t>
  </si>
  <si>
    <t>合計</t>
  </si>
  <si>
    <t>回数</t>
  </si>
  <si>
    <t>自己負担額</t>
  </si>
  <si>
    <t>費　　　用　（円/月）</t>
  </si>
  <si>
    <t>単位</t>
  </si>
  <si>
    <t>備　　　　　　　　　　考</t>
  </si>
  <si>
    <t>本人または代理人の同意</t>
  </si>
  <si>
    <t>年</t>
  </si>
  <si>
    <t>月</t>
  </si>
  <si>
    <t>日</t>
  </si>
  <si>
    <t>サービス種別　　　　　　　（事業者等）</t>
  </si>
  <si>
    <t>サービス内容</t>
  </si>
  <si>
    <t>援助内容（提供期間を明記する必要のあるものは「頻度」欄に記入）</t>
  </si>
  <si>
    <t>サービス利用計画（モニタリング）の有効期限</t>
  </si>
  <si>
    <t>日　付</t>
  </si>
  <si>
    <t>署　名</t>
  </si>
  <si>
    <t>　日まで</t>
  </si>
  <si>
    <t>援　助　目　標　　　　　　　　　　　　　　　　　　　（目標を達成すべき時期を明記する　　　　　必要のあるものは時期を記入）</t>
  </si>
  <si>
    <t>サービス費用（全額）</t>
  </si>
  <si>
    <t>（番号：　　　　　　　）　　　　　　　　　　　　　　　　　　　　　　　　　　　</t>
  </si>
  <si>
    <t>ニーズの優先順位</t>
  </si>
  <si>
    <t>□本人</t>
  </si>
  <si>
    <t>□代理人</t>
  </si>
  <si>
    <t>※週間ケア計画を必要に応じて添付</t>
  </si>
  <si>
    <t>障害児支援利用計画書(2)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</si>
</sst>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80" fontId="11" fillId="0" borderId="21" xfId="0" applyNumberFormat="1" applyFont="1" applyBorder="1" applyAlignment="1">
      <alignment horizontal="center" vertical="center"/>
    </xf>
    <xf numFmtId="180" fontId="11" fillId="0" borderId="12" xfId="0" applyNumberFormat="1" applyFont="1" applyBorder="1" applyAlignment="1">
      <alignment horizontal="center" vertical="center"/>
    </xf>
    <xf numFmtId="180" fontId="11" fillId="0" borderId="22" xfId="0" applyNumberFormat="1" applyFont="1" applyBorder="1" applyAlignment="1">
      <alignment horizontal="center" vertical="center"/>
    </xf>
    <xf numFmtId="180" fontId="9" fillId="0" borderId="20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180" fontId="9" fillId="0" borderId="2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3" fontId="10" fillId="0" borderId="34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horizontal="right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right" vertical="center"/>
    </xf>
    <xf numFmtId="3" fontId="10" fillId="0" borderId="47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3" fontId="10" fillId="0" borderId="51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textRotation="255"/>
    </xf>
    <xf numFmtId="0" fontId="10" fillId="0" borderId="54" xfId="0" applyFont="1" applyBorder="1" applyAlignment="1">
      <alignment horizontal="center" vertical="center" textRotation="255"/>
    </xf>
    <xf numFmtId="0" fontId="10" fillId="0" borderId="5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49" fontId="10" fillId="0" borderId="55" xfId="0" applyNumberFormat="1" applyFont="1" applyBorder="1" applyAlignment="1">
      <alignment horizontal="left" vertical="center" wrapText="1"/>
    </xf>
    <xf numFmtId="49" fontId="10" fillId="0" borderId="56" xfId="0" applyNumberFormat="1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textRotation="255" shrinkToFit="1"/>
    </xf>
    <xf numFmtId="0" fontId="6" fillId="0" borderId="58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3" fontId="10" fillId="0" borderId="48" xfId="0" applyNumberFormat="1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0" fontId="11" fillId="0" borderId="4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right" vertical="center"/>
    </xf>
    <xf numFmtId="0" fontId="10" fillId="0" borderId="63" xfId="0" applyFont="1" applyBorder="1" applyAlignment="1">
      <alignment horizontal="center" vertical="center"/>
    </xf>
    <xf numFmtId="3" fontId="10" fillId="0" borderId="6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0" fillId="0" borderId="62" xfId="0" applyNumberFormat="1" applyFont="1" applyBorder="1" applyAlignment="1">
      <alignment horizontal="left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view="pageBreakPreview" zoomScaleNormal="85" zoomScaleSheetLayoutView="100" zoomScalePageLayoutView="0" workbookViewId="0" topLeftCell="A1">
      <selection activeCell="A20" sqref="A20:L20"/>
    </sheetView>
  </sheetViews>
  <sheetFormatPr defaultColWidth="9.00390625" defaultRowHeight="13.5"/>
  <cols>
    <col min="1" max="1" width="3.625" style="0" customWidth="1"/>
    <col min="2" max="2" width="28.375" style="0" customWidth="1"/>
    <col min="3" max="3" width="5.625" style="0" customWidth="1"/>
    <col min="4" max="4" width="9.25390625" style="4" customWidth="1"/>
    <col min="5" max="5" width="3.625" style="0" customWidth="1"/>
    <col min="6" max="6" width="5.50390625" style="0" customWidth="1"/>
    <col min="7" max="7" width="3.625" style="0" customWidth="1"/>
    <col min="8" max="8" width="5.50390625" style="0" customWidth="1"/>
    <col min="9" max="9" width="3.625" style="0" customWidth="1"/>
    <col min="10" max="10" width="17.75390625" style="0" customWidth="1"/>
    <col min="11" max="11" width="3.375" style="0" customWidth="1"/>
    <col min="12" max="12" width="7.625" style="0" customWidth="1"/>
    <col min="13" max="14" width="7.375" style="0" customWidth="1"/>
    <col min="15" max="16" width="3.625" style="0" customWidth="1"/>
    <col min="17" max="17" width="4.375" style="0" customWidth="1"/>
    <col min="18" max="18" width="3.625" style="0" customWidth="1"/>
    <col min="19" max="19" width="4.375" style="0" customWidth="1"/>
    <col min="20" max="20" width="3.625" style="0" customWidth="1"/>
    <col min="21" max="21" width="4.375" style="0" customWidth="1"/>
  </cols>
  <sheetData>
    <row r="1" spans="1:21" ht="20.25" customHeight="1">
      <c r="A1" s="5" t="s">
        <v>23</v>
      </c>
      <c r="B1" s="1"/>
      <c r="C1" s="1"/>
      <c r="D1" s="3"/>
      <c r="E1" s="1"/>
      <c r="F1" s="1"/>
      <c r="H1" s="7" t="s">
        <v>28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2.25" customHeight="1">
      <c r="A2" s="92" t="s">
        <v>24</v>
      </c>
      <c r="B2" s="95" t="s">
        <v>2</v>
      </c>
      <c r="C2" s="130" t="s">
        <v>21</v>
      </c>
      <c r="D2" s="131"/>
      <c r="E2" s="131"/>
      <c r="F2" s="131"/>
      <c r="G2" s="131"/>
      <c r="H2" s="132"/>
      <c r="I2" s="140" t="s">
        <v>16</v>
      </c>
      <c r="J2" s="141"/>
      <c r="K2" s="141"/>
      <c r="L2" s="141"/>
      <c r="M2" s="141"/>
      <c r="N2" s="142"/>
      <c r="O2" s="43" t="s">
        <v>7</v>
      </c>
      <c r="P2" s="44"/>
      <c r="Q2" s="44"/>
      <c r="R2" s="44"/>
      <c r="S2" s="44"/>
      <c r="T2" s="44"/>
      <c r="U2" s="45"/>
    </row>
    <row r="3" spans="1:21" ht="27.75" customHeight="1">
      <c r="A3" s="93"/>
      <c r="B3" s="96"/>
      <c r="C3" s="133"/>
      <c r="D3" s="134"/>
      <c r="E3" s="134"/>
      <c r="F3" s="134"/>
      <c r="G3" s="134"/>
      <c r="H3" s="135"/>
      <c r="I3" s="46" t="s">
        <v>15</v>
      </c>
      <c r="J3" s="47"/>
      <c r="K3" s="48"/>
      <c r="L3" s="72" t="s">
        <v>14</v>
      </c>
      <c r="M3" s="48"/>
      <c r="N3" s="117" t="s">
        <v>0</v>
      </c>
      <c r="O3" s="46" t="s">
        <v>22</v>
      </c>
      <c r="P3" s="47"/>
      <c r="Q3" s="47"/>
      <c r="R3" s="47"/>
      <c r="S3" s="48"/>
      <c r="T3" s="100" t="s">
        <v>1</v>
      </c>
      <c r="U3" s="101"/>
    </row>
    <row r="4" spans="1:21" ht="17.25" customHeight="1">
      <c r="A4" s="94"/>
      <c r="B4" s="97"/>
      <c r="C4" s="98"/>
      <c r="D4" s="99"/>
      <c r="E4" s="99"/>
      <c r="F4" s="99"/>
      <c r="G4" s="99"/>
      <c r="H4" s="136"/>
      <c r="I4" s="98"/>
      <c r="J4" s="99"/>
      <c r="K4" s="74"/>
      <c r="L4" s="73"/>
      <c r="M4" s="74"/>
      <c r="N4" s="118"/>
      <c r="O4" s="49" t="s">
        <v>8</v>
      </c>
      <c r="P4" s="50"/>
      <c r="Q4" s="6" t="s">
        <v>5</v>
      </c>
      <c r="R4" s="69" t="s">
        <v>4</v>
      </c>
      <c r="S4" s="50"/>
      <c r="T4" s="102"/>
      <c r="U4" s="103"/>
    </row>
    <row r="5" spans="1:21" ht="24" customHeight="1">
      <c r="A5" s="80"/>
      <c r="B5" s="116"/>
      <c r="C5" s="137"/>
      <c r="D5" s="137"/>
      <c r="E5" s="137"/>
      <c r="F5" s="137"/>
      <c r="G5" s="137"/>
      <c r="H5" s="137"/>
      <c r="I5" s="110"/>
      <c r="J5" s="82"/>
      <c r="K5" s="82"/>
      <c r="L5" s="75"/>
      <c r="M5" s="76"/>
      <c r="N5" s="138"/>
      <c r="O5" s="105"/>
      <c r="P5" s="106"/>
      <c r="Q5" s="77"/>
      <c r="R5" s="70">
        <f>O5*Q5*10</f>
        <v>0</v>
      </c>
      <c r="S5" s="71"/>
      <c r="T5" s="70">
        <f>R5*0.1</f>
        <v>0</v>
      </c>
      <c r="U5" s="104"/>
    </row>
    <row r="6" spans="1:21" ht="24" customHeight="1">
      <c r="A6" s="81"/>
      <c r="B6" s="90"/>
      <c r="C6" s="88"/>
      <c r="D6" s="88"/>
      <c r="E6" s="88"/>
      <c r="F6" s="88"/>
      <c r="G6" s="88"/>
      <c r="H6" s="88"/>
      <c r="I6" s="111"/>
      <c r="J6" s="83"/>
      <c r="K6" s="83"/>
      <c r="L6" s="143"/>
      <c r="M6" s="144"/>
      <c r="N6" s="139"/>
      <c r="O6" s="107"/>
      <c r="P6" s="108"/>
      <c r="Q6" s="58"/>
      <c r="R6" s="61"/>
      <c r="S6" s="62"/>
      <c r="T6" s="61"/>
      <c r="U6" s="64"/>
    </row>
    <row r="7" spans="1:21" ht="24" customHeight="1">
      <c r="A7" s="109"/>
      <c r="B7" s="90"/>
      <c r="C7" s="88"/>
      <c r="D7" s="88"/>
      <c r="E7" s="88"/>
      <c r="F7" s="88"/>
      <c r="G7" s="88"/>
      <c r="H7" s="88"/>
      <c r="I7" s="78"/>
      <c r="J7" s="84"/>
      <c r="K7" s="85"/>
      <c r="L7" s="65"/>
      <c r="M7" s="66"/>
      <c r="N7" s="67"/>
      <c r="O7" s="51"/>
      <c r="P7" s="52"/>
      <c r="Q7" s="57"/>
      <c r="R7" s="59">
        <f>P7*Q7*10</f>
        <v>0</v>
      </c>
      <c r="S7" s="60"/>
      <c r="T7" s="59">
        <f>R7*0.1</f>
        <v>0</v>
      </c>
      <c r="U7" s="63"/>
    </row>
    <row r="8" spans="1:21" ht="24" customHeight="1">
      <c r="A8" s="109"/>
      <c r="B8" s="90"/>
      <c r="C8" s="88"/>
      <c r="D8" s="88"/>
      <c r="E8" s="88"/>
      <c r="F8" s="88"/>
      <c r="G8" s="88"/>
      <c r="H8" s="88"/>
      <c r="I8" s="113"/>
      <c r="J8" s="86"/>
      <c r="K8" s="87"/>
      <c r="L8" s="65"/>
      <c r="M8" s="66"/>
      <c r="N8" s="68"/>
      <c r="O8" s="55"/>
      <c r="P8" s="56"/>
      <c r="Q8" s="58"/>
      <c r="R8" s="61"/>
      <c r="S8" s="62"/>
      <c r="T8" s="61"/>
      <c r="U8" s="64"/>
    </row>
    <row r="9" spans="1:21" ht="24" customHeight="1">
      <c r="A9" s="109"/>
      <c r="B9" s="90"/>
      <c r="C9" s="88"/>
      <c r="D9" s="88"/>
      <c r="E9" s="88"/>
      <c r="F9" s="88"/>
      <c r="G9" s="88"/>
      <c r="H9" s="88"/>
      <c r="I9" s="78"/>
      <c r="J9" s="84"/>
      <c r="K9" s="85"/>
      <c r="L9" s="65"/>
      <c r="M9" s="66"/>
      <c r="N9" s="67"/>
      <c r="O9" s="51"/>
      <c r="P9" s="52"/>
      <c r="Q9" s="57"/>
      <c r="R9" s="59">
        <f>P9*Q9*10</f>
        <v>0</v>
      </c>
      <c r="S9" s="60"/>
      <c r="T9" s="59">
        <f>R9*0.1</f>
        <v>0</v>
      </c>
      <c r="U9" s="63"/>
    </row>
    <row r="10" spans="1:21" ht="24" customHeight="1">
      <c r="A10" s="109"/>
      <c r="B10" s="90"/>
      <c r="C10" s="88"/>
      <c r="D10" s="88"/>
      <c r="E10" s="88"/>
      <c r="F10" s="88"/>
      <c r="G10" s="88"/>
      <c r="H10" s="88"/>
      <c r="I10" s="113"/>
      <c r="J10" s="86"/>
      <c r="K10" s="87"/>
      <c r="L10" s="65"/>
      <c r="M10" s="66"/>
      <c r="N10" s="68"/>
      <c r="O10" s="55"/>
      <c r="P10" s="56"/>
      <c r="Q10" s="58"/>
      <c r="R10" s="61"/>
      <c r="S10" s="62"/>
      <c r="T10" s="61"/>
      <c r="U10" s="64"/>
    </row>
    <row r="11" spans="1:21" ht="24" customHeight="1">
      <c r="A11" s="109"/>
      <c r="B11" s="90"/>
      <c r="C11" s="88"/>
      <c r="D11" s="88"/>
      <c r="E11" s="88"/>
      <c r="F11" s="88"/>
      <c r="G11" s="88"/>
      <c r="H11" s="88"/>
      <c r="I11" s="78"/>
      <c r="J11" s="84"/>
      <c r="K11" s="85"/>
      <c r="L11" s="65"/>
      <c r="M11" s="66"/>
      <c r="N11" s="67"/>
      <c r="O11" s="51"/>
      <c r="P11" s="52"/>
      <c r="Q11" s="57"/>
      <c r="R11" s="59">
        <f>P11*Q11*10</f>
        <v>0</v>
      </c>
      <c r="S11" s="60"/>
      <c r="T11" s="59">
        <f>R11*0.1</f>
        <v>0</v>
      </c>
      <c r="U11" s="63"/>
    </row>
    <row r="12" spans="1:21" ht="24" customHeight="1">
      <c r="A12" s="109"/>
      <c r="B12" s="90"/>
      <c r="C12" s="88"/>
      <c r="D12" s="88"/>
      <c r="E12" s="88"/>
      <c r="F12" s="88"/>
      <c r="G12" s="88"/>
      <c r="H12" s="88"/>
      <c r="I12" s="113"/>
      <c r="J12" s="86"/>
      <c r="K12" s="87"/>
      <c r="L12" s="65"/>
      <c r="M12" s="66"/>
      <c r="N12" s="68"/>
      <c r="O12" s="55"/>
      <c r="P12" s="56"/>
      <c r="Q12" s="58"/>
      <c r="R12" s="61"/>
      <c r="S12" s="62"/>
      <c r="T12" s="61"/>
      <c r="U12" s="64"/>
    </row>
    <row r="13" spans="1:21" ht="24" customHeight="1">
      <c r="A13" s="109"/>
      <c r="B13" s="90"/>
      <c r="C13" s="88"/>
      <c r="D13" s="88"/>
      <c r="E13" s="88"/>
      <c r="F13" s="88"/>
      <c r="G13" s="88"/>
      <c r="H13" s="88"/>
      <c r="I13" s="78"/>
      <c r="J13" s="84"/>
      <c r="K13" s="85"/>
      <c r="L13" s="65"/>
      <c r="M13" s="66"/>
      <c r="N13" s="67"/>
      <c r="O13" s="51"/>
      <c r="P13" s="52"/>
      <c r="Q13" s="57"/>
      <c r="R13" s="59">
        <f>P13*Q13*10</f>
        <v>0</v>
      </c>
      <c r="S13" s="60"/>
      <c r="T13" s="59">
        <f>R13*0.1</f>
        <v>0</v>
      </c>
      <c r="U13" s="63"/>
    </row>
    <row r="14" spans="1:21" ht="24" customHeight="1">
      <c r="A14" s="109"/>
      <c r="B14" s="90"/>
      <c r="C14" s="88"/>
      <c r="D14" s="88"/>
      <c r="E14" s="88"/>
      <c r="F14" s="88"/>
      <c r="G14" s="88"/>
      <c r="H14" s="88"/>
      <c r="I14" s="113"/>
      <c r="J14" s="86"/>
      <c r="K14" s="87"/>
      <c r="L14" s="65"/>
      <c r="M14" s="66"/>
      <c r="N14" s="68"/>
      <c r="O14" s="55"/>
      <c r="P14" s="56"/>
      <c r="Q14" s="58"/>
      <c r="R14" s="61"/>
      <c r="S14" s="62"/>
      <c r="T14" s="61"/>
      <c r="U14" s="64"/>
    </row>
    <row r="15" spans="1:21" ht="24" customHeight="1">
      <c r="A15" s="109"/>
      <c r="B15" s="90"/>
      <c r="C15" s="88"/>
      <c r="D15" s="88"/>
      <c r="E15" s="88"/>
      <c r="F15" s="88"/>
      <c r="G15" s="88"/>
      <c r="H15" s="88"/>
      <c r="I15" s="78"/>
      <c r="J15" s="84"/>
      <c r="K15" s="85"/>
      <c r="L15" s="65"/>
      <c r="M15" s="66"/>
      <c r="N15" s="67"/>
      <c r="O15" s="51"/>
      <c r="P15" s="52"/>
      <c r="Q15" s="57"/>
      <c r="R15" s="59">
        <f>P15*Q15*10</f>
        <v>0</v>
      </c>
      <c r="S15" s="60"/>
      <c r="T15" s="59">
        <f>R15*0.1</f>
        <v>0</v>
      </c>
      <c r="U15" s="63"/>
    </row>
    <row r="16" spans="1:21" ht="24" customHeight="1">
      <c r="A16" s="109"/>
      <c r="B16" s="90"/>
      <c r="C16" s="88"/>
      <c r="D16" s="88"/>
      <c r="E16" s="88"/>
      <c r="F16" s="88"/>
      <c r="G16" s="88"/>
      <c r="H16" s="88"/>
      <c r="I16" s="113"/>
      <c r="J16" s="86"/>
      <c r="K16" s="87"/>
      <c r="L16" s="65"/>
      <c r="M16" s="66"/>
      <c r="N16" s="68"/>
      <c r="O16" s="55"/>
      <c r="P16" s="56"/>
      <c r="Q16" s="58"/>
      <c r="R16" s="61"/>
      <c r="S16" s="62"/>
      <c r="T16" s="61"/>
      <c r="U16" s="64"/>
    </row>
    <row r="17" spans="1:21" ht="24" customHeight="1">
      <c r="A17" s="109"/>
      <c r="B17" s="90"/>
      <c r="C17" s="88"/>
      <c r="D17" s="88"/>
      <c r="E17" s="88"/>
      <c r="F17" s="88"/>
      <c r="G17" s="88"/>
      <c r="H17" s="88"/>
      <c r="I17" s="78"/>
      <c r="J17" s="84"/>
      <c r="K17" s="85"/>
      <c r="L17" s="65"/>
      <c r="M17" s="66"/>
      <c r="N17" s="67"/>
      <c r="O17" s="51"/>
      <c r="P17" s="52"/>
      <c r="Q17" s="57"/>
      <c r="R17" s="59">
        <f>P17*Q17*10</f>
        <v>0</v>
      </c>
      <c r="S17" s="60"/>
      <c r="T17" s="59">
        <f>R17*0.1</f>
        <v>0</v>
      </c>
      <c r="U17" s="63"/>
    </row>
    <row r="18" spans="1:21" ht="24" customHeight="1">
      <c r="A18" s="112"/>
      <c r="B18" s="91"/>
      <c r="C18" s="89"/>
      <c r="D18" s="89"/>
      <c r="E18" s="89"/>
      <c r="F18" s="89"/>
      <c r="G18" s="89"/>
      <c r="H18" s="89"/>
      <c r="I18" s="79"/>
      <c r="J18" s="114"/>
      <c r="K18" s="115"/>
      <c r="L18" s="121"/>
      <c r="M18" s="122"/>
      <c r="N18" s="128"/>
      <c r="O18" s="53"/>
      <c r="P18" s="54"/>
      <c r="Q18" s="129"/>
      <c r="R18" s="119"/>
      <c r="S18" s="120"/>
      <c r="T18" s="119"/>
      <c r="U18" s="127"/>
    </row>
    <row r="19" spans="1:21" ht="20.25" customHeight="1">
      <c r="A19" s="30" t="s">
        <v>17</v>
      </c>
      <c r="B19" s="31"/>
      <c r="C19" s="31"/>
      <c r="D19" s="8"/>
      <c r="E19" s="12"/>
      <c r="F19" s="8" t="s">
        <v>11</v>
      </c>
      <c r="G19" s="12"/>
      <c r="H19" s="8" t="s">
        <v>12</v>
      </c>
      <c r="I19" s="12"/>
      <c r="J19" s="9" t="s">
        <v>20</v>
      </c>
      <c r="K19" s="38" t="s">
        <v>3</v>
      </c>
      <c r="L19" s="39"/>
      <c r="M19" s="32">
        <f>SUM(R5:R18)</f>
        <v>0</v>
      </c>
      <c r="N19" s="33"/>
      <c r="O19" s="35" t="s">
        <v>6</v>
      </c>
      <c r="P19" s="36"/>
      <c r="Q19" s="37"/>
      <c r="R19" s="32">
        <f>SUM(T5:U18)</f>
        <v>0</v>
      </c>
      <c r="S19" s="33"/>
      <c r="T19" s="33"/>
      <c r="U19" s="34"/>
    </row>
    <row r="20" spans="1:22" ht="20.25" customHeight="1">
      <c r="A20" s="40" t="s">
        <v>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2"/>
      <c r="M20" s="40" t="s">
        <v>10</v>
      </c>
      <c r="N20" s="41"/>
      <c r="O20" s="41"/>
      <c r="P20" s="41"/>
      <c r="Q20" s="41"/>
      <c r="R20" s="41"/>
      <c r="S20" s="41"/>
      <c r="T20" s="41"/>
      <c r="U20" s="42"/>
      <c r="V20" s="2"/>
    </row>
    <row r="21" spans="1:21" ht="18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5" t="s">
        <v>18</v>
      </c>
      <c r="N21" s="29"/>
      <c r="O21" s="29"/>
      <c r="P21" s="13"/>
      <c r="Q21" s="16" t="s">
        <v>11</v>
      </c>
      <c r="R21" s="14"/>
      <c r="S21" s="16" t="s">
        <v>12</v>
      </c>
      <c r="T21" s="14"/>
      <c r="U21" s="17" t="s">
        <v>13</v>
      </c>
    </row>
    <row r="22" spans="1:21" ht="18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7" t="s">
        <v>19</v>
      </c>
      <c r="N22" s="26" t="s">
        <v>25</v>
      </c>
      <c r="O22" s="26"/>
      <c r="P22" s="123"/>
      <c r="Q22" s="123"/>
      <c r="R22" s="123"/>
      <c r="S22" s="123"/>
      <c r="T22" s="123"/>
      <c r="U22" s="124"/>
    </row>
    <row r="23" spans="1:21" ht="18" customHeight="1">
      <c r="A23" s="24" t="s">
        <v>27</v>
      </c>
      <c r="B23" s="25"/>
      <c r="C23" s="25"/>
      <c r="D23" s="25"/>
      <c r="E23" s="10"/>
      <c r="F23" s="10"/>
      <c r="G23" s="10"/>
      <c r="H23" s="10"/>
      <c r="I23" s="10"/>
      <c r="J23" s="10"/>
      <c r="K23" s="10"/>
      <c r="L23" s="11"/>
      <c r="M23" s="28"/>
      <c r="N23" s="25" t="s">
        <v>26</v>
      </c>
      <c r="O23" s="25"/>
      <c r="P23" s="125"/>
      <c r="Q23" s="125"/>
      <c r="R23" s="125"/>
      <c r="S23" s="125"/>
      <c r="T23" s="125"/>
      <c r="U23" s="126"/>
    </row>
  </sheetData>
  <sheetProtection/>
  <mergeCells count="110">
    <mergeCell ref="C13:H14"/>
    <mergeCell ref="C2:H4"/>
    <mergeCell ref="C5:H6"/>
    <mergeCell ref="C7:H8"/>
    <mergeCell ref="C9:H10"/>
    <mergeCell ref="N5:N6"/>
    <mergeCell ref="I2:N2"/>
    <mergeCell ref="L6:M6"/>
    <mergeCell ref="I13:I14"/>
    <mergeCell ref="I7:I8"/>
    <mergeCell ref="P22:U23"/>
    <mergeCell ref="J15:K16"/>
    <mergeCell ref="L16:M16"/>
    <mergeCell ref="L15:M15"/>
    <mergeCell ref="T17:U18"/>
    <mergeCell ref="T15:U16"/>
    <mergeCell ref="M20:U20"/>
    <mergeCell ref="N17:N18"/>
    <mergeCell ref="N15:N16"/>
    <mergeCell ref="Q17:Q18"/>
    <mergeCell ref="A11:A12"/>
    <mergeCell ref="B11:B12"/>
    <mergeCell ref="L9:M9"/>
    <mergeCell ref="C11:H12"/>
    <mergeCell ref="J9:K10"/>
    <mergeCell ref="J11:K12"/>
    <mergeCell ref="A9:A10"/>
    <mergeCell ref="I9:I10"/>
    <mergeCell ref="B7:B8"/>
    <mergeCell ref="B5:B6"/>
    <mergeCell ref="N3:N4"/>
    <mergeCell ref="N11:N12"/>
    <mergeCell ref="R17:S18"/>
    <mergeCell ref="R11:S12"/>
    <mergeCell ref="L12:M12"/>
    <mergeCell ref="L11:M11"/>
    <mergeCell ref="L18:M18"/>
    <mergeCell ref="L17:M17"/>
    <mergeCell ref="B13:B14"/>
    <mergeCell ref="B9:B10"/>
    <mergeCell ref="A17:A18"/>
    <mergeCell ref="A13:A14"/>
    <mergeCell ref="C15:H16"/>
    <mergeCell ref="J13:K14"/>
    <mergeCell ref="I11:I12"/>
    <mergeCell ref="J17:K18"/>
    <mergeCell ref="I15:I16"/>
    <mergeCell ref="A15:A16"/>
    <mergeCell ref="A2:A4"/>
    <mergeCell ref="B2:B4"/>
    <mergeCell ref="I3:K4"/>
    <mergeCell ref="T3:U4"/>
    <mergeCell ref="T5:U6"/>
    <mergeCell ref="T7:U8"/>
    <mergeCell ref="L7:M7"/>
    <mergeCell ref="O5:P6"/>
    <mergeCell ref="A7:A8"/>
    <mergeCell ref="I5:I6"/>
    <mergeCell ref="Q7:Q8"/>
    <mergeCell ref="I17:I18"/>
    <mergeCell ref="A5:A6"/>
    <mergeCell ref="J5:K6"/>
    <mergeCell ref="J7:K8"/>
    <mergeCell ref="T13:U14"/>
    <mergeCell ref="T11:U12"/>
    <mergeCell ref="C17:H18"/>
    <mergeCell ref="B17:B18"/>
    <mergeCell ref="B15:B16"/>
    <mergeCell ref="R9:S10"/>
    <mergeCell ref="R4:S4"/>
    <mergeCell ref="R5:S6"/>
    <mergeCell ref="R7:S8"/>
    <mergeCell ref="L8:M8"/>
    <mergeCell ref="L3:M4"/>
    <mergeCell ref="L5:M5"/>
    <mergeCell ref="Q5:Q6"/>
    <mergeCell ref="N7:N8"/>
    <mergeCell ref="O7:P8"/>
    <mergeCell ref="Q13:Q14"/>
    <mergeCell ref="R15:S16"/>
    <mergeCell ref="R13:S14"/>
    <mergeCell ref="T9:U10"/>
    <mergeCell ref="L10:M10"/>
    <mergeCell ref="L14:M14"/>
    <mergeCell ref="L13:M13"/>
    <mergeCell ref="N9:N10"/>
    <mergeCell ref="N13:N14"/>
    <mergeCell ref="Q11:Q12"/>
    <mergeCell ref="O2:U2"/>
    <mergeCell ref="O3:S3"/>
    <mergeCell ref="O4:P4"/>
    <mergeCell ref="O17:P18"/>
    <mergeCell ref="O15:P16"/>
    <mergeCell ref="O13:P14"/>
    <mergeCell ref="O11:P12"/>
    <mergeCell ref="O9:P10"/>
    <mergeCell ref="Q9:Q10"/>
    <mergeCell ref="Q15:Q16"/>
    <mergeCell ref="A19:C19"/>
    <mergeCell ref="R19:U19"/>
    <mergeCell ref="O19:Q19"/>
    <mergeCell ref="M19:N19"/>
    <mergeCell ref="K19:L19"/>
    <mergeCell ref="A20:L20"/>
    <mergeCell ref="A21:L22"/>
    <mergeCell ref="A23:D23"/>
    <mergeCell ref="N22:O22"/>
    <mergeCell ref="N23:O23"/>
    <mergeCell ref="M22:M23"/>
    <mergeCell ref="N21:O21"/>
  </mergeCells>
  <printOptions/>
  <pageMargins left="0.48" right="0.03937007874015748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三好　恵理子</dc:creator>
  <cp:keywords/>
  <dc:description/>
  <cp:lastModifiedBy>千葉県</cp:lastModifiedBy>
  <cp:lastPrinted>2015-07-14T05:19:11Z</cp:lastPrinted>
  <dcterms:created xsi:type="dcterms:W3CDTF">2007-02-02T23:59:24Z</dcterms:created>
  <dcterms:modified xsi:type="dcterms:W3CDTF">2020-12-16T05:32:35Z</dcterms:modified>
  <cp:category/>
  <cp:version/>
  <cp:contentType/>
  <cp:contentStatus/>
</cp:coreProperties>
</file>