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tabRatio="797" activeTab="0"/>
  </bookViews>
  <sheets>
    <sheet name="銚子市" sheetId="1" r:id="rId1"/>
    <sheet name="市川市" sheetId="2" r:id="rId2"/>
    <sheet name="船橋市" sheetId="3" r:id="rId3"/>
    <sheet name="館山市" sheetId="4" r:id="rId4"/>
    <sheet name="木更津市" sheetId="5" r:id="rId5"/>
    <sheet name="松戸市" sheetId="6" r:id="rId6"/>
    <sheet name="野田市" sheetId="7" r:id="rId7"/>
    <sheet name="茂原市" sheetId="8" r:id="rId8"/>
    <sheet name="成田市" sheetId="9" r:id="rId9"/>
    <sheet name="佐倉市" sheetId="10" r:id="rId10"/>
    <sheet name="東金市" sheetId="11" r:id="rId11"/>
    <sheet name="旭市" sheetId="12" r:id="rId12"/>
    <sheet name="習志野市" sheetId="13" r:id="rId13"/>
    <sheet name="柏市" sheetId="14" r:id="rId14"/>
    <sheet name="市原市" sheetId="15" r:id="rId15"/>
    <sheet name="流山市" sheetId="16" r:id="rId16"/>
    <sheet name="我孫子市" sheetId="17" r:id="rId17"/>
    <sheet name="鎌ケ谷市" sheetId="18" r:id="rId18"/>
    <sheet name="浦安市" sheetId="19" r:id="rId19"/>
    <sheet name="四街道市" sheetId="20" r:id="rId20"/>
    <sheet name="袖ケ浦市" sheetId="21" r:id="rId21"/>
    <sheet name="八街市" sheetId="22" r:id="rId22"/>
    <sheet name="印西市" sheetId="23" r:id="rId23"/>
    <sheet name="白井市" sheetId="24" r:id="rId24"/>
    <sheet name="富里市" sheetId="25" r:id="rId25"/>
    <sheet name="香取市" sheetId="26" r:id="rId26"/>
    <sheet name="酒々井町" sheetId="27" r:id="rId27"/>
    <sheet name="印旛村" sheetId="28" r:id="rId28"/>
    <sheet name="本埜村" sheetId="29" r:id="rId29"/>
    <sheet name="栄町" sheetId="30" r:id="rId30"/>
    <sheet name="大網白里町" sheetId="31" r:id="rId31"/>
    <sheet name="君津富津広域下水道組合" sheetId="32" r:id="rId32"/>
  </sheets>
  <definedNames>
    <definedName name="_xlnm.Print_Area" localSheetId="11">'旭市'!$A$1:$Q$55</definedName>
    <definedName name="_xlnm.Print_Area" localSheetId="22">'印西市'!$A$1:$Q$55</definedName>
    <definedName name="_xlnm.Print_Area" localSheetId="27">'印旛村'!$A$1:$Q$55</definedName>
    <definedName name="_xlnm.Print_Area" localSheetId="18">'浦安市'!$A$1:$Q$55</definedName>
    <definedName name="_xlnm.Print_Area" localSheetId="29">'栄町'!$A$1:$Q$55</definedName>
    <definedName name="_xlnm.Print_Area" localSheetId="16">'我孫子市'!$A$1:$Q$55</definedName>
    <definedName name="_xlnm.Print_Area" localSheetId="17">'鎌ケ谷市'!$A$1:$Q$55</definedName>
    <definedName name="_xlnm.Print_Area" localSheetId="3">'館山市'!$A$1:$Q$55</definedName>
    <definedName name="_xlnm.Print_Area" localSheetId="31">'君津富津広域下水道組合'!$A$1:$Q$55</definedName>
    <definedName name="_xlnm.Print_Area" localSheetId="25">'香取市'!$A$1:$Q$55</definedName>
    <definedName name="_xlnm.Print_Area" localSheetId="9">'佐倉市'!$A$1:$Q$55</definedName>
    <definedName name="_xlnm.Print_Area" localSheetId="19">'四街道市'!$A$1:$Q$55</definedName>
    <definedName name="_xlnm.Print_Area" localSheetId="14">'市原市'!$A$1:$Q$55</definedName>
    <definedName name="_xlnm.Print_Area" localSheetId="1">'市川市'!$A$1:$Q$55</definedName>
    <definedName name="_xlnm.Print_Area" localSheetId="26">'酒々井町'!$A$1:$Q$55</definedName>
    <definedName name="_xlnm.Print_Area" localSheetId="12">'習志野市'!$A$1:$Q$55</definedName>
    <definedName name="_xlnm.Print_Area" localSheetId="5">'松戸市'!$A$1:$Q$55</definedName>
    <definedName name="_xlnm.Print_Area" localSheetId="8">'成田市'!$A$1:$Q$55</definedName>
    <definedName name="_xlnm.Print_Area" localSheetId="2">'船橋市'!$A$1:$Q$55</definedName>
    <definedName name="_xlnm.Print_Area" localSheetId="20">'袖ケ浦市'!$A$1:$Q$55</definedName>
    <definedName name="_xlnm.Print_Area" localSheetId="30">'大網白里町'!$A$1:$Q$55</definedName>
    <definedName name="_xlnm.Print_Area" localSheetId="0">'銚子市'!$A$1:$Q$55</definedName>
    <definedName name="_xlnm.Print_Area" localSheetId="10">'東金市'!$A$1:$Q$55</definedName>
    <definedName name="_xlnm.Print_Area" localSheetId="13">'柏市'!$A$1:$Q$55</definedName>
    <definedName name="_xlnm.Print_Area" localSheetId="21">'八街市'!$A$1:$Q$55</definedName>
    <definedName name="_xlnm.Print_Area" localSheetId="24">'富里市'!$A$1:$Q$55</definedName>
    <definedName name="_xlnm.Print_Area" localSheetId="28">'本埜村'!$A$1:$Q$55</definedName>
    <definedName name="_xlnm.Print_Area" localSheetId="7">'茂原市'!$A$1:$Q$55</definedName>
    <definedName name="_xlnm.Print_Area" localSheetId="4">'木更津市'!$A$1:$Q$55</definedName>
    <definedName name="_xlnm.Print_Area" localSheetId="6">'野田市'!$A$1:$Q$55</definedName>
    <definedName name="_xlnm.Print_Area" localSheetId="15">'流山市'!$A$1:$Q$55</definedName>
  </definedNames>
  <calcPr fullCalcOnLoad="1"/>
</workbook>
</file>

<file path=xl/sharedStrings.xml><?xml version="1.0" encoding="utf-8"?>
<sst xmlns="http://schemas.openxmlformats.org/spreadsheetml/2006/main" count="4821" uniqueCount="234">
  <si>
    <t>建設改良費</t>
  </si>
  <si>
    <t>分流式</t>
  </si>
  <si>
    <t>単独高級</t>
  </si>
  <si>
    <t>累進性</t>
  </si>
  <si>
    <t>下水道事業の経営状況（法非適）　（公共）</t>
  </si>
  <si>
    <t>（金額：千円）</t>
  </si>
  <si>
    <t>項　目　　　　　　　　年　度</t>
  </si>
  <si>
    <t>平成18年度</t>
  </si>
  <si>
    <t>平成19年度</t>
  </si>
  <si>
    <t>平成20年度</t>
  </si>
  <si>
    <t>建設事業開始年月日</t>
  </si>
  <si>
    <t>　収益的収支</t>
  </si>
  <si>
    <t>総収益</t>
  </si>
  <si>
    <t>Ａ</t>
  </si>
  <si>
    <t>供用開始年月日</t>
  </si>
  <si>
    <t>　うち</t>
  </si>
  <si>
    <t xml:space="preserve">営業収益 </t>
  </si>
  <si>
    <t>p</t>
  </si>
  <si>
    <t>　普及状況</t>
  </si>
  <si>
    <t>行政区域内人口（人）</t>
  </si>
  <si>
    <t>Ａ</t>
  </si>
  <si>
    <t>うち</t>
  </si>
  <si>
    <t>料金収入</t>
  </si>
  <si>
    <t>現在排水区域内人口（人）</t>
  </si>
  <si>
    <t>雨水処理負担金</t>
  </si>
  <si>
    <t>現在処理区域内人口（人）</t>
  </si>
  <si>
    <t>Ｂ</t>
  </si>
  <si>
    <t>受託工事収益</t>
  </si>
  <si>
    <t>q</t>
  </si>
  <si>
    <t>普及率（％）</t>
  </si>
  <si>
    <t>B/A</t>
  </si>
  <si>
    <t>繰入金</t>
  </si>
  <si>
    <t>現在水洗便所設置済人口（人）</t>
  </si>
  <si>
    <t>Ｃ</t>
  </si>
  <si>
    <t>総費用</t>
  </si>
  <si>
    <t>Ｂ</t>
  </si>
  <si>
    <t>水洗化率（％）</t>
  </si>
  <si>
    <t>C/B</t>
  </si>
  <si>
    <t>　うち</t>
  </si>
  <si>
    <t>営業費用</t>
  </si>
  <si>
    <t>市街地面積（ｈａ）</t>
  </si>
  <si>
    <t>うち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</si>
  <si>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</si>
  <si>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</si>
  <si>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</si>
  <si>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</si>
  <si>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</si>
  <si>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</si>
  <si>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</si>
  <si>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</si>
  <si>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Ｃ</t>
  </si>
  <si>
    <t>同上財源</t>
  </si>
  <si>
    <t>国庫補助金（千円）</t>
  </si>
  <si>
    <t>資本的収支</t>
  </si>
  <si>
    <t>資本的収入</t>
  </si>
  <si>
    <t>Ｄ</t>
  </si>
  <si>
    <t>企業債（千円）</t>
  </si>
  <si>
    <t>地方債</t>
  </si>
  <si>
    <t>受益者負担金(千円）</t>
  </si>
  <si>
    <t>その他（千円）</t>
  </si>
  <si>
    <t>資本的支出</t>
  </si>
  <si>
    <t>Ｅ</t>
  </si>
  <si>
    <t>補助対象事業費（千円）</t>
  </si>
  <si>
    <t>うち</t>
  </si>
  <si>
    <t>　処理場等</t>
  </si>
  <si>
    <t>下水管布設延長（ｋｍ）</t>
  </si>
  <si>
    <t>建設利息</t>
  </si>
  <si>
    <t>排除方式</t>
  </si>
  <si>
    <t>地方債償還金</t>
  </si>
  <si>
    <t>Ｆ</t>
  </si>
  <si>
    <t>合流管比率</t>
  </si>
  <si>
    <t>収支差引（Ｄ-Ｅ）</t>
  </si>
  <si>
    <t>Ｇ</t>
  </si>
  <si>
    <t>下水処理の方法</t>
  </si>
  <si>
    <t>収支再差引（Ｃ+Ｇ）</t>
  </si>
  <si>
    <t>Ｈ</t>
  </si>
  <si>
    <t>終末処理場数（ケ所）</t>
  </si>
  <si>
    <t>積立金</t>
  </si>
  <si>
    <t>Ｉ</t>
  </si>
  <si>
    <t>現在一日処理能力</t>
  </si>
  <si>
    <t>晴天時（m3）</t>
  </si>
  <si>
    <t>前年度からの繰越金</t>
  </si>
  <si>
    <t>Ｊ</t>
  </si>
  <si>
    <t>雨天時（m3/分）</t>
  </si>
  <si>
    <t>前年度繰上充用金</t>
  </si>
  <si>
    <t>Ｋ</t>
  </si>
  <si>
    <t>現在一日最大処理量</t>
  </si>
  <si>
    <t>形式収支（Ｈ-Ｉ+Ｊ-Ｋ）</t>
  </si>
  <si>
    <t>Ｌ</t>
  </si>
  <si>
    <t>翌年度繰越すべき財源</t>
  </si>
  <si>
    <t>Ｍ</t>
  </si>
  <si>
    <t>現在一日平均晴天時処理量（m3）</t>
  </si>
  <si>
    <t>実質収支（Ｌ-Ｍ）</t>
  </si>
  <si>
    <t>Ｎ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</si>
  <si>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</si>
  <si>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</si>
  <si>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</si>
  <si>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</si>
  <si>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</si>
  <si>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</si>
  <si>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Ａ</t>
  </si>
  <si>
    <t>当年度繰入金合計</t>
  </si>
  <si>
    <t>年間有収水量（m3）</t>
  </si>
  <si>
    <t>Ｂ</t>
  </si>
  <si>
    <t>うち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</si>
  <si>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</si>
  <si>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</si>
  <si>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</si>
  <si>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</si>
  <si>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</si>
  <si>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</si>
  <si>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うち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</si>
  <si>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</si>
  <si>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</si>
  <si>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</si>
  <si>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</si>
  <si>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</si>
  <si>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</si>
  <si>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</si>
  <si>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累進性</t>
  </si>
  <si>
    <t>家庭用20m3/月使用料（円）</t>
  </si>
  <si>
    <t>現行料金実施年月日</t>
  </si>
  <si>
    <t>使用料単価（円/m3）</t>
  </si>
  <si>
    <t>処理原価（円/m3）</t>
  </si>
  <si>
    <t>うち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</si>
  <si>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</si>
  <si>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</si>
  <si>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</si>
  <si>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</si>
  <si>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</si>
  <si>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</si>
  <si>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</si>
  <si>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</si>
  <si>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</si>
  <si>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</si>
  <si>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分流合流併用</t>
  </si>
  <si>
    <t>Ｂ</t>
  </si>
  <si>
    <t>従量制・累進制</t>
  </si>
  <si>
    <t>流域併用</t>
  </si>
  <si>
    <t>累進制</t>
  </si>
  <si>
    <t>Ｂ</t>
  </si>
  <si>
    <t>S54.12.25以降</t>
  </si>
  <si>
    <t>単独処理</t>
  </si>
  <si>
    <t>従量累進性</t>
  </si>
  <si>
    <t>Ｂ</t>
  </si>
  <si>
    <t>単独高度</t>
  </si>
  <si>
    <t>Ｂ</t>
  </si>
  <si>
    <t>累進制</t>
  </si>
  <si>
    <t>Ｂ</t>
  </si>
  <si>
    <t>流域接続</t>
  </si>
  <si>
    <t>Ｂ</t>
  </si>
  <si>
    <t>従量累進制</t>
  </si>
  <si>
    <t>Ｂ</t>
  </si>
  <si>
    <t>累進制・水質使用料制</t>
  </si>
  <si>
    <t>累進制・水質使用料制</t>
  </si>
  <si>
    <t>.</t>
  </si>
  <si>
    <t>分流式</t>
  </si>
  <si>
    <t>流域接続</t>
  </si>
  <si>
    <t>累進従量制</t>
  </si>
  <si>
    <t>Ｂ</t>
  </si>
  <si>
    <t>Ｂ</t>
  </si>
  <si>
    <t>従量制
累進制</t>
  </si>
  <si>
    <t>従量累進制</t>
  </si>
  <si>
    <t>Ｂ</t>
  </si>
  <si>
    <t>累進(従量)制</t>
  </si>
  <si>
    <t>Ｂ</t>
  </si>
  <si>
    <t>累進性</t>
  </si>
  <si>
    <t>Ｂ</t>
  </si>
  <si>
    <t>基本料金＋累進従量制</t>
  </si>
  <si>
    <t>Ｂ</t>
  </si>
  <si>
    <t>（団体名）　四街道市　　　　　　　　</t>
  </si>
  <si>
    <t>Ｂ</t>
  </si>
  <si>
    <t>平10.4.1</t>
  </si>
  <si>
    <t>昭55.4.1</t>
  </si>
  <si>
    <t>Ｂ</t>
  </si>
  <si>
    <t>　うち</t>
  </si>
  <si>
    <t>Ｂ</t>
  </si>
  <si>
    <t xml:space="preserve"> </t>
  </si>
  <si>
    <t>累進制</t>
  </si>
  <si>
    <t>H9. 4. 1</t>
  </si>
  <si>
    <t>H9. 4.1</t>
  </si>
  <si>
    <t>H元. 4. 1</t>
  </si>
  <si>
    <t>従量累進制</t>
  </si>
  <si>
    <t>Ｂ</t>
  </si>
  <si>
    <t>Ｂ</t>
  </si>
  <si>
    <t>従量制・累進制</t>
  </si>
  <si>
    <t>従量制・累進制</t>
  </si>
  <si>
    <t>Ｂ</t>
  </si>
  <si>
    <t>従量累進制</t>
  </si>
  <si>
    <t>Ｂ</t>
  </si>
  <si>
    <t>平成元年12月１日</t>
  </si>
  <si>
    <t>　うち</t>
  </si>
  <si>
    <t>従量制･累進制</t>
  </si>
  <si>
    <t>（団体名）　銚子市　　　　　　　　　</t>
  </si>
  <si>
    <t>（団体名）　市川市　　　　　　　　　</t>
  </si>
  <si>
    <t>（団体名）　船橋市　　　　　　　　　</t>
  </si>
  <si>
    <t>（団体名）　館山市　　　　　　　　　</t>
  </si>
  <si>
    <t>（団体名）　木更津市　　　　　　　　</t>
  </si>
  <si>
    <t xml:space="preserve">（団体名)　野田市　　　　　　　　　 </t>
  </si>
  <si>
    <t>（団体名）　茂原市　　　　　　　　　</t>
  </si>
  <si>
    <t>（団体名）　成田市　　　　　　　　　</t>
  </si>
  <si>
    <t>（団体名）　佐倉市　　　　　　　　　</t>
  </si>
  <si>
    <t>（団体名）　東金市　　　　　　　　　</t>
  </si>
  <si>
    <t>（団体名）　習志野市　　　　　　　　</t>
  </si>
  <si>
    <t>（団体名）　市原市　　　　　　　　　</t>
  </si>
  <si>
    <t>（団体名）　流山市　　　　　　　　　</t>
  </si>
  <si>
    <t>（団体名）　我孫子市　　　　　　　　</t>
  </si>
  <si>
    <t>（団体名）　鎌ケ谷市　　　　　　　　</t>
  </si>
  <si>
    <t>（団体名）　浦安市　　　　　　　　　</t>
  </si>
  <si>
    <t>（団体名）　袖ケ浦市　　　　　　　　</t>
  </si>
  <si>
    <t>（団体名）　八街市　　　　　　　　　</t>
  </si>
  <si>
    <t>（団体名）　印西市　　　　　　　　　</t>
  </si>
  <si>
    <t>（団体名）　白井市　　　　　　　　　</t>
  </si>
  <si>
    <t>（団体名）　富里市　　　　　　　　　</t>
  </si>
  <si>
    <t>（団体名）　香取市　　　　　　　　　</t>
  </si>
  <si>
    <t>（団体名）　酒々井町　　　　　　　　</t>
  </si>
  <si>
    <t>（団体名）　印旛村　　　　　　　　　</t>
  </si>
  <si>
    <t>（団体名）　栄町　　　　　　　　　　</t>
  </si>
  <si>
    <t>（団体名）　大網白里町　　　　　　　</t>
  </si>
  <si>
    <t>（団体名）君津富津広域下水道組合　　</t>
  </si>
  <si>
    <t>Ｂ</t>
  </si>
  <si>
    <t>（団体名）　松戸市　　　　　　　　　　</t>
  </si>
  <si>
    <t>Ｂ</t>
  </si>
  <si>
    <t>分流式</t>
  </si>
  <si>
    <t>単独高級</t>
  </si>
  <si>
    <t>（団体名）　旭市　　　　　　　　　　</t>
  </si>
  <si>
    <t>Ｂ</t>
  </si>
  <si>
    <t>同左</t>
  </si>
  <si>
    <t>（団体名）　柏市　　　　　　　　　　</t>
  </si>
  <si>
    <t>Ｂ</t>
  </si>
  <si>
    <t>Ｂ</t>
  </si>
  <si>
    <t>従量・累進制</t>
  </si>
  <si>
    <t>（団体名）　本埜村　　　　　　　　　　</t>
  </si>
  <si>
    <t>平成元年3月31日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</si>
</sst>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#,##0.000;&quot;▲ &quot;#,##0.000"/>
    <numFmt numFmtId="184" formatCode="#,##0_);[Red]\(#,##0\)"/>
    <numFmt numFmtId="185" formatCode="#,##0.0;[Red]\-#,##0.0"/>
    <numFmt numFmtId="186" formatCode="#,##0.0_ "/>
    <numFmt numFmtId="187" formatCode="#,##0.0_);[Red]\(#,##0.0\)"/>
    <numFmt numFmtId="188" formatCode="0.0_);[Red]\(0.0\)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mmm\-yyyy"/>
    <numFmt numFmtId="194" formatCode="yyyy&quot;年&quot;m&quot;月&quot;d&quot;日&quot;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181" fontId="22" fillId="0" borderId="10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177" fontId="22" fillId="0" borderId="11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7" fontId="22" fillId="0" borderId="15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80" fontId="22" fillId="0" borderId="14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182" fontId="22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2" fillId="0" borderId="16" xfId="0" applyFont="1" applyFill="1" applyBorder="1" applyAlignment="1">
      <alignment horizontal="left" vertical="center" indent="1"/>
    </xf>
    <xf numFmtId="0" fontId="22" fillId="0" borderId="17" xfId="0" applyFont="1" applyFill="1" applyBorder="1" applyAlignment="1">
      <alignment horizontal="left" vertical="center" indent="1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179" fontId="22" fillId="0" borderId="16" xfId="0" applyNumberFormat="1" applyFont="1" applyFill="1" applyBorder="1" applyAlignment="1">
      <alignment horizontal="center" vertical="center"/>
    </xf>
    <xf numFmtId="179" fontId="22" fillId="0" borderId="17" xfId="0" applyNumberFormat="1" applyFont="1" applyFill="1" applyBorder="1" applyAlignment="1">
      <alignment horizontal="center" vertical="center"/>
    </xf>
    <xf numFmtId="179" fontId="22" fillId="0" borderId="18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textRotation="255"/>
    </xf>
    <xf numFmtId="0" fontId="22" fillId="0" borderId="22" xfId="0" applyFont="1" applyFill="1" applyBorder="1" applyAlignment="1">
      <alignment horizontal="left" vertical="center" indent="1"/>
    </xf>
    <xf numFmtId="0" fontId="22" fillId="0" borderId="23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center" vertical="center" textRotation="255"/>
    </xf>
    <xf numFmtId="0" fontId="22" fillId="0" borderId="25" xfId="0" applyFont="1" applyFill="1" applyBorder="1" applyAlignment="1">
      <alignment horizontal="center" vertical="center" textRotation="255"/>
    </xf>
    <xf numFmtId="0" fontId="22" fillId="0" borderId="26" xfId="0" applyFont="1" applyFill="1" applyBorder="1" applyAlignment="1">
      <alignment horizontal="left" vertical="center" indent="1"/>
    </xf>
    <xf numFmtId="0" fontId="22" fillId="0" borderId="27" xfId="0" applyFont="1" applyFill="1" applyBorder="1" applyAlignment="1">
      <alignment horizontal="left" vertical="center" indent="1"/>
    </xf>
    <xf numFmtId="0" fontId="22" fillId="0" borderId="28" xfId="0" applyFont="1" applyFill="1" applyBorder="1" applyAlignment="1">
      <alignment horizontal="left" vertical="center"/>
    </xf>
    <xf numFmtId="0" fontId="22" fillId="0" borderId="29" xfId="0" applyFont="1" applyFill="1" applyBorder="1" applyAlignment="1">
      <alignment horizontal="left" vertical="center" indent="1"/>
    </xf>
    <xf numFmtId="176" fontId="22" fillId="0" borderId="30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0" fontId="22" fillId="0" borderId="32" xfId="0" applyFont="1" applyFill="1" applyBorder="1" applyAlignment="1">
      <alignment horizontal="center" vertical="center" textRotation="255"/>
    </xf>
    <xf numFmtId="0" fontId="22" fillId="0" borderId="26" xfId="0" applyFont="1" applyFill="1" applyBorder="1" applyAlignment="1">
      <alignment horizontal="left" vertical="center" indent="1"/>
    </xf>
    <xf numFmtId="176" fontId="22" fillId="0" borderId="33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 textRotation="255"/>
    </xf>
    <xf numFmtId="178" fontId="22" fillId="0" borderId="33" xfId="0" applyNumberFormat="1" applyFont="1" applyFill="1" applyBorder="1" applyAlignment="1">
      <alignment vertical="center"/>
    </xf>
    <xf numFmtId="178" fontId="22" fillId="0" borderId="13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vertical="center"/>
    </xf>
    <xf numFmtId="0" fontId="22" fillId="0" borderId="36" xfId="0" applyFont="1" applyFill="1" applyBorder="1" applyAlignment="1">
      <alignment horizontal="left" vertical="center" indent="1"/>
    </xf>
    <xf numFmtId="0" fontId="22" fillId="0" borderId="37" xfId="0" applyFont="1" applyFill="1" applyBorder="1" applyAlignment="1">
      <alignment horizontal="left" vertical="center" indent="1"/>
    </xf>
    <xf numFmtId="0" fontId="22" fillId="0" borderId="38" xfId="0" applyFont="1" applyFill="1" applyBorder="1" applyAlignment="1">
      <alignment horizontal="left" vertical="center"/>
    </xf>
    <xf numFmtId="177" fontId="22" fillId="0" borderId="33" xfId="0" applyNumberFormat="1" applyFont="1" applyFill="1" applyBorder="1" applyAlignment="1">
      <alignment vertical="center"/>
    </xf>
    <xf numFmtId="0" fontId="22" fillId="0" borderId="39" xfId="0" applyFont="1" applyFill="1" applyBorder="1" applyAlignment="1">
      <alignment horizontal="center" vertical="center" textRotation="255"/>
    </xf>
    <xf numFmtId="0" fontId="22" fillId="0" borderId="40" xfId="0" applyFont="1" applyFill="1" applyBorder="1" applyAlignment="1">
      <alignment horizontal="left" vertical="center" indent="1"/>
    </xf>
    <xf numFmtId="0" fontId="22" fillId="0" borderId="41" xfId="0" applyFont="1" applyFill="1" applyBorder="1" applyAlignment="1">
      <alignment horizontal="left" vertical="center" indent="1"/>
    </xf>
    <xf numFmtId="0" fontId="22" fillId="0" borderId="42" xfId="0" applyFont="1" applyFill="1" applyBorder="1" applyAlignment="1">
      <alignment horizontal="left" vertical="center"/>
    </xf>
    <xf numFmtId="177" fontId="22" fillId="0" borderId="43" xfId="0" applyNumberFormat="1" applyFont="1" applyFill="1" applyBorder="1" applyAlignment="1">
      <alignment vertical="center"/>
    </xf>
    <xf numFmtId="177" fontId="22" fillId="0" borderId="44" xfId="0" applyNumberFormat="1" applyFont="1" applyFill="1" applyBorder="1" applyAlignment="1">
      <alignment vertical="center"/>
    </xf>
    <xf numFmtId="0" fontId="22" fillId="0" borderId="30" xfId="0" applyFont="1" applyFill="1" applyBorder="1" applyAlignment="1">
      <alignment vertical="center" textRotation="255"/>
    </xf>
    <xf numFmtId="176" fontId="22" fillId="0" borderId="45" xfId="0" applyNumberFormat="1" applyFont="1" applyFill="1" applyBorder="1" applyAlignment="1">
      <alignment vertical="center"/>
    </xf>
    <xf numFmtId="176" fontId="22" fillId="0" borderId="46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 textRotation="255"/>
    </xf>
    <xf numFmtId="0" fontId="22" fillId="0" borderId="13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left" vertical="center" indent="1"/>
    </xf>
    <xf numFmtId="0" fontId="22" fillId="0" borderId="48" xfId="0" applyFont="1" applyFill="1" applyBorder="1" applyAlignment="1">
      <alignment horizontal="left" vertical="center" indent="1"/>
    </xf>
    <xf numFmtId="0" fontId="22" fillId="0" borderId="49" xfId="0" applyFont="1" applyFill="1" applyBorder="1" applyAlignment="1">
      <alignment horizontal="left" vertical="center"/>
    </xf>
    <xf numFmtId="0" fontId="22" fillId="0" borderId="46" xfId="0" applyFont="1" applyFill="1" applyBorder="1" applyAlignment="1">
      <alignment vertical="center" textRotation="255"/>
    </xf>
    <xf numFmtId="176" fontId="22" fillId="0" borderId="43" xfId="0" applyNumberFormat="1" applyFont="1" applyFill="1" applyBorder="1" applyAlignment="1">
      <alignment vertical="center"/>
    </xf>
    <xf numFmtId="180" fontId="22" fillId="0" borderId="45" xfId="0" applyNumberFormat="1" applyFont="1" applyFill="1" applyBorder="1" applyAlignment="1">
      <alignment vertical="center"/>
    </xf>
    <xf numFmtId="180" fontId="22" fillId="0" borderId="31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1" fontId="22" fillId="0" borderId="20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left" vertical="center" indent="1" shrinkToFit="1"/>
    </xf>
    <xf numFmtId="0" fontId="22" fillId="0" borderId="27" xfId="0" applyFont="1" applyFill="1" applyBorder="1" applyAlignment="1">
      <alignment horizontal="left" vertical="center" indent="1" shrinkToFit="1"/>
    </xf>
    <xf numFmtId="178" fontId="22" fillId="0" borderId="19" xfId="0" applyNumberFormat="1" applyFont="1" applyFill="1" applyBorder="1" applyAlignment="1">
      <alignment vertical="center"/>
    </xf>
    <xf numFmtId="178" fontId="22" fillId="0" borderId="20" xfId="0" applyNumberFormat="1" applyFont="1" applyFill="1" applyBorder="1" applyAlignment="1">
      <alignment vertical="center"/>
    </xf>
    <xf numFmtId="178" fontId="22" fillId="0" borderId="10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indent="1"/>
    </xf>
    <xf numFmtId="0" fontId="22" fillId="0" borderId="51" xfId="0" applyFont="1" applyFill="1" applyBorder="1" applyAlignment="1">
      <alignment horizontal="left" vertical="center" indent="1"/>
    </xf>
    <xf numFmtId="178" fontId="22" fillId="0" borderId="43" xfId="0" applyNumberFormat="1" applyFont="1" applyFill="1" applyBorder="1" applyAlignment="1">
      <alignment vertical="center"/>
    </xf>
    <xf numFmtId="178" fontId="22" fillId="0" borderId="44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0" fontId="22" fillId="0" borderId="52" xfId="0" applyFont="1" applyFill="1" applyBorder="1" applyAlignment="1">
      <alignment vertical="center" textRotation="255"/>
    </xf>
    <xf numFmtId="0" fontId="22" fillId="0" borderId="32" xfId="0" applyFont="1" applyFill="1" applyBorder="1" applyAlignment="1">
      <alignment vertical="center" textRotation="255"/>
    </xf>
    <xf numFmtId="182" fontId="22" fillId="0" borderId="13" xfId="0" applyNumberFormat="1" applyFont="1" applyFill="1" applyBorder="1" applyAlignment="1">
      <alignment vertical="center"/>
    </xf>
    <xf numFmtId="0" fontId="22" fillId="0" borderId="35" xfId="0" applyFont="1" applyFill="1" applyBorder="1" applyAlignment="1">
      <alignment vertical="center" textRotation="255"/>
    </xf>
    <xf numFmtId="0" fontId="22" fillId="0" borderId="36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left" vertical="center" indent="1"/>
    </xf>
    <xf numFmtId="182" fontId="22" fillId="0" borderId="44" xfId="0" applyNumberFormat="1" applyFont="1" applyFill="1" applyBorder="1" applyAlignment="1">
      <alignment vertical="center"/>
    </xf>
    <xf numFmtId="182" fontId="22" fillId="0" borderId="46" xfId="0" applyNumberFormat="1" applyFont="1" applyFill="1" applyBorder="1" applyAlignment="1">
      <alignment vertical="center"/>
    </xf>
    <xf numFmtId="182" fontId="22" fillId="0" borderId="15" xfId="0" applyNumberFormat="1" applyFont="1" applyFill="1" applyBorder="1" applyAlignment="1">
      <alignment vertical="center"/>
    </xf>
    <xf numFmtId="176" fontId="22" fillId="0" borderId="12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182" fontId="22" fillId="0" borderId="33" xfId="0" applyNumberFormat="1" applyFont="1" applyFill="1" applyBorder="1" applyAlignment="1">
      <alignment vertical="center"/>
    </xf>
    <xf numFmtId="182" fontId="22" fillId="0" borderId="43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6" fontId="25" fillId="0" borderId="45" xfId="0" applyNumberFormat="1" applyFont="1" applyFill="1" applyBorder="1" applyAlignment="1">
      <alignment horizontal="center" vertical="center"/>
    </xf>
    <xf numFmtId="176" fontId="25" fillId="0" borderId="31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76" fontId="22" fillId="0" borderId="43" xfId="0" applyNumberFormat="1" applyFont="1" applyFill="1" applyBorder="1" applyAlignment="1">
      <alignment vertical="center" shrinkToFit="1"/>
    </xf>
    <xf numFmtId="176" fontId="22" fillId="0" borderId="44" xfId="0" applyNumberFormat="1" applyFont="1" applyFill="1" applyBorder="1" applyAlignment="1">
      <alignment vertical="center" shrinkToFit="1"/>
    </xf>
    <xf numFmtId="176" fontId="22" fillId="0" borderId="15" xfId="0" applyNumberFormat="1" applyFont="1" applyFill="1" applyBorder="1" applyAlignment="1">
      <alignment vertical="center" shrinkToFit="1"/>
    </xf>
    <xf numFmtId="182" fontId="22" fillId="0" borderId="43" xfId="0" applyNumberFormat="1" applyFont="1" applyFill="1" applyBorder="1" applyAlignment="1">
      <alignment horizontal="center" vertical="center" shrinkToFit="1"/>
    </xf>
    <xf numFmtId="182" fontId="22" fillId="0" borderId="44" xfId="0" applyNumberFormat="1" applyFont="1" applyFill="1" applyBorder="1" applyAlignment="1">
      <alignment horizontal="center" vertical="center" shrinkToFit="1"/>
    </xf>
    <xf numFmtId="182" fontId="22" fillId="0" borderId="15" xfId="0" applyNumberFormat="1" applyFont="1" applyFill="1" applyBorder="1" applyAlignment="1">
      <alignment horizontal="center" vertical="center" shrinkToFit="1"/>
    </xf>
    <xf numFmtId="179" fontId="26" fillId="0" borderId="50" xfId="49" applyNumberFormat="1" applyFont="1" applyFill="1" applyBorder="1" applyAlignment="1">
      <alignment horizontal="center" vertical="center"/>
    </xf>
    <xf numFmtId="179" fontId="26" fillId="0" borderId="20" xfId="49" applyNumberFormat="1" applyFont="1" applyFill="1" applyBorder="1" applyAlignment="1">
      <alignment horizontal="center" vertical="center"/>
    </xf>
    <xf numFmtId="179" fontId="26" fillId="0" borderId="10" xfId="49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83" fontId="22" fillId="0" borderId="35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horizontal="center" vertical="center"/>
    </xf>
    <xf numFmtId="176" fontId="22" fillId="0" borderId="31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/>
    </xf>
    <xf numFmtId="182" fontId="22" fillId="0" borderId="12" xfId="0" applyNumberFormat="1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45" xfId="0" applyNumberFormat="1" applyFont="1" applyFill="1" applyBorder="1" applyAlignment="1">
      <alignment horizontal="center" vertical="center"/>
    </xf>
    <xf numFmtId="176" fontId="22" fillId="0" borderId="29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6" fontId="22" fillId="0" borderId="35" xfId="0" applyNumberFormat="1" applyFont="1" applyFill="1" applyBorder="1" applyAlignment="1">
      <alignment vertical="center"/>
    </xf>
    <xf numFmtId="176" fontId="22" fillId="0" borderId="59" xfId="0" applyNumberFormat="1" applyFont="1" applyFill="1" applyBorder="1" applyAlignment="1">
      <alignment vertical="center"/>
    </xf>
    <xf numFmtId="177" fontId="22" fillId="0" borderId="26" xfId="0" applyNumberFormat="1" applyFont="1" applyFill="1" applyBorder="1" applyAlignment="1">
      <alignment vertical="center"/>
    </xf>
    <xf numFmtId="177" fontId="22" fillId="0" borderId="35" xfId="0" applyNumberFormat="1" applyFont="1" applyFill="1" applyBorder="1" applyAlignment="1">
      <alignment vertical="center"/>
    </xf>
    <xf numFmtId="177" fontId="22" fillId="0" borderId="59" xfId="0" applyNumberFormat="1" applyFont="1" applyFill="1" applyBorder="1" applyAlignment="1">
      <alignment vertical="center"/>
    </xf>
    <xf numFmtId="177" fontId="22" fillId="0" borderId="40" xfId="0" applyNumberFormat="1" applyFont="1" applyFill="1" applyBorder="1" applyAlignment="1">
      <alignment vertical="center"/>
    </xf>
    <xf numFmtId="176" fontId="22" fillId="0" borderId="60" xfId="0" applyNumberFormat="1" applyFont="1" applyFill="1" applyBorder="1" applyAlignment="1">
      <alignment vertical="center"/>
    </xf>
    <xf numFmtId="180" fontId="22" fillId="0" borderId="29" xfId="0" applyNumberFormat="1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35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 wrapText="1" shrinkToFit="1"/>
    </xf>
    <xf numFmtId="176" fontId="22" fillId="0" borderId="31" xfId="0" applyNumberFormat="1" applyFont="1" applyFill="1" applyBorder="1" applyAlignment="1">
      <alignment vertical="center" wrapText="1"/>
    </xf>
    <xf numFmtId="176" fontId="22" fillId="0" borderId="14" xfId="0" applyNumberFormat="1" applyFont="1" applyFill="1" applyBorder="1" applyAlignment="1">
      <alignment vertical="center" wrapText="1"/>
    </xf>
    <xf numFmtId="182" fontId="22" fillId="0" borderId="27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176" fontId="22" fillId="0" borderId="45" xfId="0" applyNumberFormat="1" applyFont="1" applyFill="1" applyBorder="1" applyAlignment="1">
      <alignment horizontal="center" vertical="center" wrapText="1"/>
    </xf>
    <xf numFmtId="176" fontId="22" fillId="0" borderId="31" xfId="0" applyNumberFormat="1" applyFont="1" applyFill="1" applyBorder="1" applyAlignment="1">
      <alignment horizontal="center" vertical="center" wrapText="1"/>
    </xf>
    <xf numFmtId="176" fontId="22" fillId="0" borderId="14" xfId="0" applyNumberFormat="1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7" fontId="22" fillId="0" borderId="46" xfId="0" applyNumberFormat="1" applyFont="1" applyFill="1" applyBorder="1" applyAlignment="1">
      <alignment vertical="center"/>
    </xf>
    <xf numFmtId="180" fontId="22" fillId="0" borderId="30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horizontal="center" vertical="center"/>
    </xf>
    <xf numFmtId="182" fontId="22" fillId="0" borderId="28" xfId="0" applyNumberFormat="1" applyFont="1" applyFill="1" applyBorder="1" applyAlignment="1">
      <alignment vertical="center"/>
    </xf>
    <xf numFmtId="182" fontId="22" fillId="0" borderId="42" xfId="0" applyNumberFormat="1" applyFont="1" applyFill="1" applyBorder="1" applyAlignment="1">
      <alignment vertical="center"/>
    </xf>
    <xf numFmtId="0" fontId="22" fillId="0" borderId="51" xfId="0" applyFont="1" applyFill="1" applyBorder="1" applyAlignment="1">
      <alignment horizontal="center" vertical="center" shrinkToFit="1"/>
    </xf>
    <xf numFmtId="178" fontId="22" fillId="0" borderId="26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178" fontId="22" fillId="0" borderId="51" xfId="0" applyNumberFormat="1" applyFont="1" applyFill="1" applyBorder="1" applyAlignment="1">
      <alignment vertical="center"/>
    </xf>
    <xf numFmtId="178" fontId="22" fillId="0" borderId="40" xfId="0" applyNumberFormat="1" applyFont="1" applyFill="1" applyBorder="1" applyAlignment="1">
      <alignment vertical="center"/>
    </xf>
    <xf numFmtId="176" fontId="22" fillId="0" borderId="29" xfId="0" applyNumberFormat="1" applyFont="1" applyFill="1" applyBorder="1" applyAlignment="1">
      <alignment horizontal="center" vertical="center"/>
    </xf>
    <xf numFmtId="182" fontId="22" fillId="0" borderId="26" xfId="0" applyNumberFormat="1" applyFont="1" applyFill="1" applyBorder="1" applyAlignment="1">
      <alignment vertical="center"/>
    </xf>
    <xf numFmtId="182" fontId="22" fillId="0" borderId="40" xfId="0" applyNumberFormat="1" applyFont="1" applyFill="1" applyBorder="1" applyAlignment="1">
      <alignment vertical="center"/>
    </xf>
    <xf numFmtId="176" fontId="22" fillId="0" borderId="45" xfId="0" applyNumberFormat="1" applyFont="1" applyFill="1" applyBorder="1" applyAlignment="1">
      <alignment vertical="center" shrinkToFit="1"/>
    </xf>
    <xf numFmtId="176" fontId="22" fillId="0" borderId="31" xfId="0" applyNumberFormat="1" applyFont="1" applyFill="1" applyBorder="1" applyAlignment="1">
      <alignment vertical="center" shrinkToFit="1"/>
    </xf>
    <xf numFmtId="176" fontId="22" fillId="0" borderId="14" xfId="0" applyNumberFormat="1" applyFont="1" applyFill="1" applyBorder="1" applyAlignment="1">
      <alignment vertical="center" shrinkToFit="1"/>
    </xf>
    <xf numFmtId="182" fontId="22" fillId="0" borderId="13" xfId="0" applyNumberFormat="1" applyFont="1" applyFill="1" applyBorder="1" applyAlignment="1">
      <alignment horizontal="center" vertical="center"/>
    </xf>
    <xf numFmtId="182" fontId="22" fillId="0" borderId="11" xfId="0" applyNumberFormat="1" applyFont="1" applyFill="1" applyBorder="1" applyAlignment="1">
      <alignment horizontal="center" vertical="center"/>
    </xf>
    <xf numFmtId="182" fontId="22" fillId="0" borderId="44" xfId="0" applyNumberFormat="1" applyFont="1" applyFill="1" applyBorder="1" applyAlignment="1">
      <alignment horizontal="center" vertical="center"/>
    </xf>
    <xf numFmtId="182" fontId="22" fillId="0" borderId="15" xfId="0" applyNumberFormat="1" applyFont="1" applyFill="1" applyBorder="1" applyAlignment="1">
      <alignment horizontal="center" vertical="center"/>
    </xf>
    <xf numFmtId="176" fontId="22" fillId="0" borderId="28" xfId="0" applyNumberFormat="1" applyFont="1" applyFill="1" applyBorder="1" applyAlignment="1">
      <alignment vertical="center"/>
    </xf>
    <xf numFmtId="177" fontId="22" fillId="0" borderId="28" xfId="0" applyNumberFormat="1" applyFont="1" applyFill="1" applyBorder="1" applyAlignment="1">
      <alignment vertical="center"/>
    </xf>
    <xf numFmtId="177" fontId="22" fillId="0" borderId="4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80" fontId="22" fillId="0" borderId="23" xfId="0" applyNumberFormat="1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 shrinkToFit="1"/>
    </xf>
    <xf numFmtId="177" fontId="22" fillId="0" borderId="28" xfId="0" applyNumberFormat="1" applyFont="1" applyFill="1" applyBorder="1" applyAlignment="1">
      <alignment vertical="center" shrinkToFit="1"/>
    </xf>
    <xf numFmtId="176" fontId="22" fillId="0" borderId="30" xfId="0" applyNumberFormat="1" applyFont="1" applyFill="1" applyBorder="1" applyAlignment="1">
      <alignment horizontal="center" vertical="center" shrinkToFit="1"/>
    </xf>
    <xf numFmtId="176" fontId="22" fillId="0" borderId="45" xfId="0" applyNumberFormat="1" applyFont="1" applyFill="1" applyBorder="1" applyAlignment="1">
      <alignment horizontal="center" vertical="center" shrinkToFit="1"/>
    </xf>
    <xf numFmtId="176" fontId="22" fillId="0" borderId="23" xfId="0" applyNumberFormat="1" applyFont="1" applyFill="1" applyBorder="1" applyAlignment="1">
      <alignment horizontal="center" vertical="center" shrinkToFit="1"/>
    </xf>
    <xf numFmtId="176" fontId="22" fillId="0" borderId="18" xfId="0" applyNumberFormat="1" applyFont="1" applyFill="1" applyBorder="1" applyAlignment="1">
      <alignment vertical="center"/>
    </xf>
    <xf numFmtId="176" fontId="22" fillId="0" borderId="62" xfId="0" applyNumberFormat="1" applyFont="1" applyFill="1" applyBorder="1" applyAlignment="1">
      <alignment horizontal="center" vertical="center"/>
    </xf>
    <xf numFmtId="176" fontId="22" fillId="0" borderId="22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182" fontId="22" fillId="0" borderId="63" xfId="0" applyNumberFormat="1" applyFont="1" applyFill="1" applyBorder="1" applyAlignment="1">
      <alignment horizontal="center" vertical="center"/>
    </xf>
    <xf numFmtId="182" fontId="22" fillId="0" borderId="33" xfId="0" applyNumberFormat="1" applyFont="1" applyFill="1" applyBorder="1" applyAlignment="1">
      <alignment horizontal="center" vertical="center"/>
    </xf>
    <xf numFmtId="182" fontId="22" fillId="0" borderId="64" xfId="0" applyNumberFormat="1" applyFont="1" applyFill="1" applyBorder="1" applyAlignment="1">
      <alignment horizontal="center" vertical="center"/>
    </xf>
    <xf numFmtId="182" fontId="22" fillId="0" borderId="41" xfId="0" applyNumberFormat="1" applyFont="1" applyFill="1" applyBorder="1" applyAlignment="1">
      <alignment horizontal="center" vertical="center"/>
    </xf>
    <xf numFmtId="182" fontId="22" fillId="0" borderId="42" xfId="0" applyNumberFormat="1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66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left" vertical="center"/>
    </xf>
    <xf numFmtId="179" fontId="22" fillId="0" borderId="67" xfId="0" applyNumberFormat="1" applyFont="1" applyFill="1" applyBorder="1" applyAlignment="1">
      <alignment horizontal="center" vertical="center"/>
    </xf>
    <xf numFmtId="179" fontId="22" fillId="0" borderId="48" xfId="0" applyNumberFormat="1" applyFont="1" applyFill="1" applyBorder="1" applyAlignment="1">
      <alignment horizontal="center" vertical="center"/>
    </xf>
    <xf numFmtId="179" fontId="22" fillId="0" borderId="68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41" xfId="0" applyFont="1" applyFill="1" applyBorder="1" applyAlignment="1">
      <alignment horizontal="left" vertical="center"/>
    </xf>
    <xf numFmtId="177" fontId="22" fillId="0" borderId="69" xfId="0" applyNumberFormat="1" applyFont="1" applyFill="1" applyBorder="1" applyAlignment="1">
      <alignment vertical="center"/>
    </xf>
    <xf numFmtId="177" fontId="22" fillId="0" borderId="25" xfId="0" applyNumberFormat="1" applyFont="1" applyFill="1" applyBorder="1" applyAlignment="1">
      <alignment vertical="center"/>
    </xf>
    <xf numFmtId="177" fontId="22" fillId="0" borderId="70" xfId="0" applyNumberFormat="1" applyFont="1" applyFill="1" applyBorder="1" applyAlignment="1">
      <alignment vertical="center"/>
    </xf>
    <xf numFmtId="0" fontId="22" fillId="0" borderId="71" xfId="0" applyFont="1" applyFill="1" applyBorder="1" applyAlignment="1">
      <alignment horizontal="left" vertical="center"/>
    </xf>
    <xf numFmtId="180" fontId="22" fillId="0" borderId="72" xfId="0" applyNumberFormat="1" applyFont="1" applyFill="1" applyBorder="1" applyAlignment="1">
      <alignment vertical="center"/>
    </xf>
    <xf numFmtId="180" fontId="22" fillId="0" borderId="35" xfId="0" applyNumberFormat="1" applyFont="1" applyFill="1" applyBorder="1" applyAlignment="1">
      <alignment vertical="center"/>
    </xf>
    <xf numFmtId="180" fontId="22" fillId="0" borderId="59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176" fontId="22" fillId="0" borderId="50" xfId="0" applyNumberFormat="1" applyFont="1" applyFill="1" applyBorder="1" applyAlignment="1">
      <alignment vertical="center"/>
    </xf>
    <xf numFmtId="177" fontId="22" fillId="0" borderId="12" xfId="0" applyNumberFormat="1" applyFont="1" applyFill="1" applyBorder="1" applyAlignment="1">
      <alignment vertical="center" shrinkToFit="1"/>
    </xf>
    <xf numFmtId="177" fontId="22" fillId="0" borderId="11" xfId="0" applyNumberFormat="1" applyFont="1" applyFill="1" applyBorder="1" applyAlignment="1">
      <alignment vertical="center" shrinkToFit="1"/>
    </xf>
    <xf numFmtId="178" fontId="22" fillId="0" borderId="50" xfId="0" applyNumberFormat="1" applyFont="1" applyFill="1" applyBorder="1" applyAlignment="1">
      <alignment vertical="center"/>
    </xf>
    <xf numFmtId="176" fontId="22" fillId="0" borderId="72" xfId="0" applyNumberFormat="1" applyFont="1" applyFill="1" applyBorder="1" applyAlignment="1">
      <alignment vertical="center"/>
    </xf>
    <xf numFmtId="176" fontId="22" fillId="0" borderId="59" xfId="0" applyNumberFormat="1" applyFont="1" applyFill="1" applyBorder="1" applyAlignment="1">
      <alignment horizontal="center" vertical="center"/>
    </xf>
    <xf numFmtId="182" fontId="22" fillId="0" borderId="33" xfId="0" applyNumberFormat="1" applyFont="1" applyFill="1" applyBorder="1" applyAlignment="1">
      <alignment horizontal="center" vertical="center"/>
    </xf>
    <xf numFmtId="182" fontId="22" fillId="0" borderId="43" xfId="0" applyNumberFormat="1" applyFont="1" applyFill="1" applyBorder="1" applyAlignment="1">
      <alignment horizontal="center" vertical="center"/>
    </xf>
    <xf numFmtId="178" fontId="22" fillId="0" borderId="28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8" fontId="22" fillId="0" borderId="42" xfId="0" applyNumberFormat="1" applyFont="1" applyFill="1" applyBorder="1" applyAlignment="1">
      <alignment vertical="center"/>
    </xf>
    <xf numFmtId="182" fontId="22" fillId="0" borderId="28" xfId="0" applyNumberFormat="1" applyFont="1" applyFill="1" applyBorder="1" applyAlignment="1">
      <alignment horizontal="center" vertical="center"/>
    </xf>
    <xf numFmtId="182" fontId="22" fillId="0" borderId="42" xfId="0" applyNumberFormat="1" applyFont="1" applyFill="1" applyBorder="1" applyAlignment="1">
      <alignment horizontal="center" vertical="center"/>
    </xf>
    <xf numFmtId="176" fontId="22" fillId="0" borderId="33" xfId="0" applyNumberFormat="1" applyFont="1" applyFill="1" applyBorder="1" applyAlignment="1">
      <alignment horizontal="center" vertical="center"/>
    </xf>
    <xf numFmtId="176" fontId="22" fillId="0" borderId="1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82" fontId="22" fillId="0" borderId="26" xfId="0" applyNumberFormat="1" applyFont="1" applyFill="1" applyBorder="1" applyAlignment="1">
      <alignment horizontal="center" vertical="center"/>
    </xf>
    <xf numFmtId="182" fontId="22" fillId="0" borderId="40" xfId="0" applyNumberFormat="1" applyFont="1" applyFill="1" applyBorder="1" applyAlignment="1">
      <alignment horizontal="center" vertical="center"/>
    </xf>
    <xf numFmtId="176" fontId="22" fillId="0" borderId="14" xfId="0" applyNumberFormat="1" applyFont="1" applyFill="1" applyBorder="1" applyAlignment="1">
      <alignment horizontal="center" vertical="center" shrinkToFit="1"/>
    </xf>
    <xf numFmtId="182" fontId="22" fillId="0" borderId="33" xfId="0" applyNumberFormat="1" applyFont="1" applyFill="1" applyBorder="1" applyAlignment="1">
      <alignment horizontal="right" vertical="center"/>
    </xf>
    <xf numFmtId="182" fontId="22" fillId="0" borderId="13" xfId="0" applyNumberFormat="1" applyFont="1" applyFill="1" applyBorder="1" applyAlignment="1">
      <alignment horizontal="right" vertical="center"/>
    </xf>
    <xf numFmtId="176" fontId="22" fillId="0" borderId="72" xfId="0" applyNumberFormat="1" applyFont="1" applyFill="1" applyBorder="1" applyAlignment="1">
      <alignment horizontal="center" vertical="center"/>
    </xf>
    <xf numFmtId="176" fontId="22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zoomScale="75" zoomScaleNormal="75" zoomScaleSheetLayoutView="80" workbookViewId="0" topLeftCell="A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193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26611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877423</v>
      </c>
      <c r="P5" s="40">
        <v>1061180</v>
      </c>
      <c r="Q5" s="10">
        <v>976160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30771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475163</v>
      </c>
      <c r="P6" s="44">
        <v>470337</v>
      </c>
      <c r="Q6" s="4">
        <v>461805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75945</v>
      </c>
      <c r="G7" s="40">
        <v>74734</v>
      </c>
      <c r="H7" s="10">
        <v>73611</v>
      </c>
      <c r="I7" s="26"/>
      <c r="J7" s="33"/>
      <c r="K7" s="41"/>
      <c r="L7" s="34" t="s">
        <v>21</v>
      </c>
      <c r="M7" s="42" t="s">
        <v>22</v>
      </c>
      <c r="N7" s="37"/>
      <c r="O7" s="43">
        <v>443580</v>
      </c>
      <c r="P7" s="44">
        <v>437582</v>
      </c>
      <c r="Q7" s="4">
        <v>430082</v>
      </c>
    </row>
    <row r="8" spans="1:17" ht="26.25" customHeight="1">
      <c r="A8" s="33"/>
      <c r="B8" s="35" t="s">
        <v>23</v>
      </c>
      <c r="C8" s="36"/>
      <c r="D8" s="36"/>
      <c r="E8" s="37"/>
      <c r="F8" s="43">
        <v>30507</v>
      </c>
      <c r="G8" s="44">
        <v>30957</v>
      </c>
      <c r="H8" s="4">
        <v>31087</v>
      </c>
      <c r="I8" s="45"/>
      <c r="J8" s="33"/>
      <c r="K8" s="41"/>
      <c r="L8" s="41"/>
      <c r="M8" s="42" t="s">
        <v>24</v>
      </c>
      <c r="N8" s="37"/>
      <c r="O8" s="43">
        <v>31583</v>
      </c>
      <c r="P8" s="44">
        <v>32755</v>
      </c>
      <c r="Q8" s="4">
        <v>31723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30507</v>
      </c>
      <c r="G9" s="44">
        <v>30957</v>
      </c>
      <c r="H9" s="4">
        <v>31087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>
        <v>0</v>
      </c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0.401698597669366</v>
      </c>
      <c r="G10" s="48">
        <v>0.4142291326571574</v>
      </c>
      <c r="H10" s="49">
        <v>0.4223145997201505</v>
      </c>
      <c r="I10" s="26"/>
      <c r="J10" s="33"/>
      <c r="K10" s="46"/>
      <c r="L10" s="50" t="s">
        <v>31</v>
      </c>
      <c r="M10" s="51"/>
      <c r="N10" s="52"/>
      <c r="O10" s="43">
        <v>378024</v>
      </c>
      <c r="P10" s="44">
        <v>569963</v>
      </c>
      <c r="Q10" s="4">
        <v>493104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21701</v>
      </c>
      <c r="G11" s="44">
        <v>21943</v>
      </c>
      <c r="H11" s="4">
        <v>22536</v>
      </c>
      <c r="I11" s="26"/>
      <c r="J11" s="33"/>
      <c r="K11" s="36" t="s">
        <v>34</v>
      </c>
      <c r="L11" s="36"/>
      <c r="M11" s="36"/>
      <c r="N11" s="37" t="s">
        <v>35</v>
      </c>
      <c r="O11" s="108">
        <v>877423</v>
      </c>
      <c r="P11" s="44">
        <v>841364</v>
      </c>
      <c r="Q11" s="4">
        <v>774901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0.7113449372275216</v>
      </c>
      <c r="G12" s="48">
        <v>0.7088219142681784</v>
      </c>
      <c r="H12" s="49">
        <v>0.7249332518416058</v>
      </c>
      <c r="I12" s="26"/>
      <c r="J12" s="33"/>
      <c r="K12" s="34" t="s">
        <v>38</v>
      </c>
      <c r="L12" s="35" t="s">
        <v>39</v>
      </c>
      <c r="M12" s="36"/>
      <c r="N12" s="37"/>
      <c r="O12" s="43">
        <v>310574</v>
      </c>
      <c r="P12" s="44">
        <v>294841</v>
      </c>
      <c r="Q12" s="4">
        <v>281341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1427</v>
      </c>
      <c r="G13" s="6">
        <v>1427</v>
      </c>
      <c r="H13" s="7">
        <v>1427</v>
      </c>
      <c r="I13" s="26"/>
      <c r="J13" s="33"/>
      <c r="K13" s="41"/>
      <c r="L13" s="34" t="s">
        <v>41</v>
      </c>
      <c r="M13" s="42" t="s">
        <v>42</v>
      </c>
      <c r="N13" s="37"/>
      <c r="O13" s="43">
        <v>109328</v>
      </c>
      <c r="P13" s="44">
        <v>96956</v>
      </c>
      <c r="Q13" s="4">
        <v>75833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654</v>
      </c>
      <c r="G14" s="6">
        <v>671</v>
      </c>
      <c r="H14" s="7">
        <v>680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654</v>
      </c>
      <c r="G15" s="59">
        <v>671</v>
      </c>
      <c r="H15" s="11">
        <v>680</v>
      </c>
      <c r="I15" s="26"/>
      <c r="J15" s="33"/>
      <c r="K15" s="46"/>
      <c r="L15" s="50" t="s">
        <v>46</v>
      </c>
      <c r="M15" s="51"/>
      <c r="N15" s="52"/>
      <c r="O15" s="43">
        <v>566849</v>
      </c>
      <c r="P15" s="44">
        <v>546523</v>
      </c>
      <c r="Q15" s="4">
        <v>493560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37308102</v>
      </c>
      <c r="G16" s="40">
        <v>38481675</v>
      </c>
      <c r="H16" s="10">
        <v>39226028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219816</v>
      </c>
      <c r="Q16" s="12">
        <v>201259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9125070</v>
      </c>
      <c r="G17" s="44">
        <v>9511945</v>
      </c>
      <c r="H17" s="4">
        <v>9733795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2108480</v>
      </c>
      <c r="P17" s="40">
        <v>2148669</v>
      </c>
      <c r="Q17" s="10">
        <v>2052606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22034480</v>
      </c>
      <c r="G18" s="44">
        <v>22735880</v>
      </c>
      <c r="H18" s="4">
        <v>23170980</v>
      </c>
      <c r="I18" s="26"/>
      <c r="J18" s="33"/>
      <c r="K18" s="34" t="s">
        <v>41</v>
      </c>
      <c r="L18" s="35" t="s">
        <v>57</v>
      </c>
      <c r="M18" s="36"/>
      <c r="N18" s="37"/>
      <c r="O18" s="43">
        <v>1296200</v>
      </c>
      <c r="P18" s="44">
        <v>1572000</v>
      </c>
      <c r="Q18" s="4">
        <v>1586600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1881732</v>
      </c>
      <c r="G19" s="44">
        <v>1927847</v>
      </c>
      <c r="H19" s="4">
        <v>1970540</v>
      </c>
      <c r="I19" s="26"/>
      <c r="J19" s="33"/>
      <c r="K19" s="46"/>
      <c r="L19" s="35" t="s">
        <v>31</v>
      </c>
      <c r="M19" s="36"/>
      <c r="N19" s="37"/>
      <c r="O19" s="108">
        <v>354876</v>
      </c>
      <c r="P19" s="44">
        <v>141824</v>
      </c>
      <c r="Q19" s="4">
        <v>196458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4266820</v>
      </c>
      <c r="G20" s="44">
        <v>4306003</v>
      </c>
      <c r="H20" s="4">
        <v>4350713</v>
      </c>
      <c r="I20" s="26"/>
      <c r="J20" s="33"/>
      <c r="K20" s="35" t="s">
        <v>60</v>
      </c>
      <c r="L20" s="36"/>
      <c r="M20" s="36"/>
      <c r="N20" s="68" t="s">
        <v>61</v>
      </c>
      <c r="O20" s="43">
        <v>2105130</v>
      </c>
      <c r="P20" s="44">
        <v>2373214</v>
      </c>
      <c r="Q20" s="4">
        <v>2250693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16070860</v>
      </c>
      <c r="G21" s="63">
        <v>16785910</v>
      </c>
      <c r="H21" s="12">
        <v>17275016</v>
      </c>
      <c r="I21" s="26"/>
      <c r="J21" s="33"/>
      <c r="K21" s="34" t="s">
        <v>63</v>
      </c>
      <c r="L21" s="35" t="s">
        <v>0</v>
      </c>
      <c r="M21" s="36"/>
      <c r="N21" s="37"/>
      <c r="O21" s="43">
        <v>1209555</v>
      </c>
      <c r="P21" s="44">
        <v>1173572</v>
      </c>
      <c r="Q21" s="4">
        <v>744353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170</v>
      </c>
      <c r="G22" s="72">
        <v>176</v>
      </c>
      <c r="H22" s="13">
        <v>179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895575</v>
      </c>
      <c r="P23" s="44">
        <v>1199642</v>
      </c>
      <c r="Q23" s="4">
        <v>1506340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3350</v>
      </c>
      <c r="P24" s="63">
        <v>-224545</v>
      </c>
      <c r="Q24" s="12">
        <v>-198087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3350</v>
      </c>
      <c r="P25" s="75">
        <v>-4729</v>
      </c>
      <c r="Q25" s="76">
        <v>3172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6">
        <v>24000</v>
      </c>
      <c r="G27" s="6">
        <v>24000</v>
      </c>
      <c r="H27" s="7">
        <v>24000</v>
      </c>
      <c r="I27" s="26"/>
      <c r="J27" s="20" t="s">
        <v>81</v>
      </c>
      <c r="K27" s="21"/>
      <c r="L27" s="21"/>
      <c r="M27" s="21"/>
      <c r="N27" s="22" t="s">
        <v>82</v>
      </c>
      <c r="O27" s="74">
        <v>4173</v>
      </c>
      <c r="P27" s="75">
        <v>6157</v>
      </c>
      <c r="Q27" s="76">
        <v>1428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13403</v>
      </c>
      <c r="G29" s="6">
        <v>14989</v>
      </c>
      <c r="H29" s="7">
        <v>13203</v>
      </c>
      <c r="I29" s="26"/>
      <c r="J29" s="20" t="s">
        <v>87</v>
      </c>
      <c r="K29" s="21"/>
      <c r="L29" s="21"/>
      <c r="M29" s="21"/>
      <c r="N29" s="22" t="s">
        <v>88</v>
      </c>
      <c r="O29" s="74">
        <v>7523</v>
      </c>
      <c r="P29" s="75">
        <v>1428</v>
      </c>
      <c r="Q29" s="76">
        <v>4600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1366</v>
      </c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10614</v>
      </c>
      <c r="G31" s="6">
        <v>10483</v>
      </c>
      <c r="H31" s="7">
        <v>10511</v>
      </c>
      <c r="I31" s="26"/>
      <c r="J31" s="20" t="s">
        <v>92</v>
      </c>
      <c r="K31" s="21"/>
      <c r="L31" s="21"/>
      <c r="M31" s="21"/>
      <c r="N31" s="22" t="s">
        <v>93</v>
      </c>
      <c r="O31" s="74">
        <v>6157</v>
      </c>
      <c r="P31" s="75">
        <v>1428</v>
      </c>
      <c r="Q31" s="76">
        <v>4600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3833530</v>
      </c>
      <c r="G32" s="6">
        <v>3773454</v>
      </c>
      <c r="H32" s="7">
        <v>3826953</v>
      </c>
      <c r="I32" s="26"/>
      <c r="J32" s="20" t="s">
        <v>95</v>
      </c>
      <c r="K32" s="21"/>
      <c r="L32" s="21"/>
      <c r="M32" s="21"/>
      <c r="N32" s="22"/>
      <c r="O32" s="83">
        <v>0.4948809868933862</v>
      </c>
      <c r="P32" s="84">
        <v>0.5199298777171649</v>
      </c>
      <c r="Q32" s="85">
        <v>0.4279074416074409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83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3833530</v>
      </c>
      <c r="G34" s="6">
        <v>3773454</v>
      </c>
      <c r="H34" s="7">
        <v>3826953</v>
      </c>
      <c r="I34" s="26"/>
      <c r="J34" s="20" t="s">
        <v>101</v>
      </c>
      <c r="K34" s="21"/>
      <c r="L34" s="21"/>
      <c r="M34" s="21"/>
      <c r="N34" s="22"/>
      <c r="O34" s="74">
        <v>764483</v>
      </c>
      <c r="P34" s="75">
        <v>744542</v>
      </c>
      <c r="Q34" s="76">
        <v>721285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3546136</v>
      </c>
      <c r="G35" s="6">
        <v>3527109</v>
      </c>
      <c r="H35" s="7">
        <v>3474252</v>
      </c>
      <c r="I35" s="26"/>
      <c r="J35" s="86" t="s">
        <v>104</v>
      </c>
      <c r="K35" s="87"/>
      <c r="L35" s="88" t="s">
        <v>105</v>
      </c>
      <c r="M35" s="89"/>
      <c r="N35" s="22"/>
      <c r="O35" s="74">
        <v>309256</v>
      </c>
      <c r="P35" s="75">
        <v>635511</v>
      </c>
      <c r="Q35" s="76">
        <v>526732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0.9250314983839959</v>
      </c>
      <c r="G36" s="91">
        <v>0.9347163103088046</v>
      </c>
      <c r="H36" s="92">
        <v>0.9078376452493668</v>
      </c>
      <c r="I36" s="26"/>
      <c r="J36" s="20" t="s">
        <v>107</v>
      </c>
      <c r="K36" s="21"/>
      <c r="L36" s="21"/>
      <c r="M36" s="21"/>
      <c r="N36" s="22"/>
      <c r="O36" s="74">
        <v>15103324</v>
      </c>
      <c r="P36" s="75">
        <v>15475682</v>
      </c>
      <c r="Q36" s="76">
        <v>15555942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31597</v>
      </c>
      <c r="G37" s="40">
        <v>32755</v>
      </c>
      <c r="H37" s="10">
        <v>31723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1447863</v>
      </c>
      <c r="G38" s="44">
        <v>647864</v>
      </c>
      <c r="H38" s="4">
        <v>725072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287282</v>
      </c>
      <c r="G39" s="44">
        <v>271783</v>
      </c>
      <c r="H39" s="4">
        <v>270222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1160581</v>
      </c>
      <c r="G40" s="44">
        <v>376081</v>
      </c>
      <c r="H40" s="4">
        <v>454850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293538</v>
      </c>
      <c r="G41" s="44">
        <v>617587</v>
      </c>
      <c r="H41" s="4">
        <v>499746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1772998</v>
      </c>
      <c r="G42" s="63">
        <v>1298206</v>
      </c>
      <c r="H42" s="12">
        <v>1256541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119</v>
      </c>
      <c r="G43" s="132" t="s">
        <v>3</v>
      </c>
      <c r="H43" s="133" t="s">
        <v>3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4">
        <v>1837</v>
      </c>
      <c r="G44" s="44">
        <v>1837</v>
      </c>
      <c r="H44" s="4">
        <v>1837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96">
        <v>38261</v>
      </c>
      <c r="G45" s="96">
        <v>38261</v>
      </c>
      <c r="H45" s="15">
        <v>38261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125.1</v>
      </c>
      <c r="G46" s="6">
        <v>124.1</v>
      </c>
      <c r="H46" s="7">
        <v>123.8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408.3</v>
      </c>
      <c r="G47" s="6">
        <v>183.7</v>
      </c>
      <c r="H47" s="7">
        <v>208.7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81</v>
      </c>
      <c r="G48" s="6">
        <v>77.1</v>
      </c>
      <c r="H48" s="7">
        <v>77.8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327.3</v>
      </c>
      <c r="G49" s="6">
        <v>106.6</v>
      </c>
      <c r="H49" s="7">
        <v>130.9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8.5</v>
      </c>
      <c r="G50" s="6">
        <v>8.9</v>
      </c>
      <c r="H50" s="7">
        <v>11.2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500</v>
      </c>
      <c r="G51" s="44">
        <v>500</v>
      </c>
      <c r="H51" s="4">
        <v>500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>
        <v>26658</v>
      </c>
      <c r="G52" s="105">
        <v>26658</v>
      </c>
      <c r="H52" s="107">
        <v>26658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11</v>
      </c>
      <c r="G53" s="40">
        <v>10</v>
      </c>
      <c r="H53" s="10">
        <v>7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7</v>
      </c>
      <c r="G54" s="44">
        <v>6</v>
      </c>
      <c r="H54" s="4">
        <v>8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18</v>
      </c>
      <c r="G55" s="63">
        <v>16</v>
      </c>
      <c r="H55" s="12">
        <v>15</v>
      </c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8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201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24412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2107153</v>
      </c>
      <c r="P5" s="40">
        <v>2257789</v>
      </c>
      <c r="Q5" s="10">
        <v>2157482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24650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2079003</v>
      </c>
      <c r="P6" s="44">
        <v>2206799</v>
      </c>
      <c r="Q6" s="4">
        <v>2147787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176839</v>
      </c>
      <c r="G7" s="40">
        <v>176925</v>
      </c>
      <c r="H7" s="10">
        <v>177515</v>
      </c>
      <c r="I7" s="26"/>
      <c r="J7" s="33"/>
      <c r="K7" s="41"/>
      <c r="L7" s="34" t="s">
        <v>21</v>
      </c>
      <c r="M7" s="42" t="s">
        <v>22</v>
      </c>
      <c r="N7" s="37"/>
      <c r="O7" s="43">
        <v>1897820</v>
      </c>
      <c r="P7" s="44">
        <v>1972301</v>
      </c>
      <c r="Q7" s="4">
        <v>1933369</v>
      </c>
    </row>
    <row r="8" spans="1:17" ht="26.25" customHeight="1">
      <c r="A8" s="33"/>
      <c r="B8" s="35" t="s">
        <v>23</v>
      </c>
      <c r="C8" s="36"/>
      <c r="D8" s="36"/>
      <c r="E8" s="37"/>
      <c r="F8" s="43">
        <v>158554</v>
      </c>
      <c r="G8" s="44">
        <v>159136</v>
      </c>
      <c r="H8" s="4">
        <v>159986</v>
      </c>
      <c r="I8" s="45"/>
      <c r="J8" s="33"/>
      <c r="K8" s="41"/>
      <c r="L8" s="41"/>
      <c r="M8" s="42" t="s">
        <v>24</v>
      </c>
      <c r="N8" s="37"/>
      <c r="O8" s="43">
        <v>179387</v>
      </c>
      <c r="P8" s="44">
        <v>231637</v>
      </c>
      <c r="Q8" s="4">
        <v>211099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158554</v>
      </c>
      <c r="G9" s="44">
        <v>159136</v>
      </c>
      <c r="H9" s="4">
        <v>159986</v>
      </c>
      <c r="I9" s="26"/>
      <c r="J9" s="33"/>
      <c r="K9" s="41"/>
      <c r="L9" s="46"/>
      <c r="M9" s="42" t="s">
        <v>27</v>
      </c>
      <c r="N9" s="37" t="s">
        <v>28</v>
      </c>
      <c r="O9" s="43">
        <v>1386</v>
      </c>
      <c r="P9" s="44">
        <v>2522</v>
      </c>
      <c r="Q9" s="4">
        <v>2723</v>
      </c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0.8966008629318193</v>
      </c>
      <c r="G10" s="48">
        <v>0.8994545711459658</v>
      </c>
      <c r="H10" s="49">
        <v>0.9012534152043489</v>
      </c>
      <c r="I10" s="26"/>
      <c r="J10" s="33"/>
      <c r="K10" s="46"/>
      <c r="L10" s="50" t="s">
        <v>31</v>
      </c>
      <c r="M10" s="51"/>
      <c r="N10" s="52"/>
      <c r="O10" s="43">
        <v>26057</v>
      </c>
      <c r="P10" s="44">
        <v>48984</v>
      </c>
      <c r="Q10" s="4">
        <v>8047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151177</v>
      </c>
      <c r="G11" s="44">
        <v>152620</v>
      </c>
      <c r="H11" s="4">
        <v>154085</v>
      </c>
      <c r="I11" s="26"/>
      <c r="J11" s="33"/>
      <c r="K11" s="36" t="s">
        <v>34</v>
      </c>
      <c r="L11" s="36"/>
      <c r="M11" s="36"/>
      <c r="N11" s="37" t="s">
        <v>159</v>
      </c>
      <c r="O11" s="108">
        <v>1570144</v>
      </c>
      <c r="P11" s="44">
        <v>1539764</v>
      </c>
      <c r="Q11" s="4">
        <v>1481869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0.9534732646290853</v>
      </c>
      <c r="G12" s="48">
        <v>0.9590538910114619</v>
      </c>
      <c r="H12" s="49">
        <v>0.9631155226082282</v>
      </c>
      <c r="I12" s="26"/>
      <c r="J12" s="33"/>
      <c r="K12" s="34" t="s">
        <v>38</v>
      </c>
      <c r="L12" s="35" t="s">
        <v>39</v>
      </c>
      <c r="M12" s="36"/>
      <c r="N12" s="37"/>
      <c r="O12" s="43">
        <v>1276560</v>
      </c>
      <c r="P12" s="44">
        <v>1270857</v>
      </c>
      <c r="Q12" s="4">
        <v>1283430</v>
      </c>
    </row>
    <row r="13" spans="1:17" ht="26.25" customHeight="1">
      <c r="A13" s="33"/>
      <c r="B13" s="35" t="s">
        <v>40</v>
      </c>
      <c r="C13" s="36"/>
      <c r="D13" s="36"/>
      <c r="E13" s="37"/>
      <c r="F13" s="43">
        <v>1743</v>
      </c>
      <c r="G13" s="44">
        <v>1743</v>
      </c>
      <c r="H13" s="4">
        <v>1743</v>
      </c>
      <c r="I13" s="26"/>
      <c r="J13" s="33"/>
      <c r="K13" s="41"/>
      <c r="L13" s="34" t="s">
        <v>41</v>
      </c>
      <c r="M13" s="42" t="s">
        <v>42</v>
      </c>
      <c r="N13" s="37"/>
      <c r="O13" s="43">
        <v>81865</v>
      </c>
      <c r="P13" s="44">
        <v>75359</v>
      </c>
      <c r="Q13" s="4">
        <v>74518</v>
      </c>
    </row>
    <row r="14" spans="1:17" ht="26.25" customHeight="1">
      <c r="A14" s="33"/>
      <c r="B14" s="35" t="s">
        <v>43</v>
      </c>
      <c r="C14" s="36"/>
      <c r="D14" s="36"/>
      <c r="E14" s="37"/>
      <c r="F14" s="43">
        <v>2186</v>
      </c>
      <c r="G14" s="44">
        <v>2250</v>
      </c>
      <c r="H14" s="4">
        <v>2304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70">
        <v>2186</v>
      </c>
      <c r="G15" s="63">
        <v>2250</v>
      </c>
      <c r="H15" s="12">
        <v>2304</v>
      </c>
      <c r="I15" s="26"/>
      <c r="J15" s="33"/>
      <c r="K15" s="46"/>
      <c r="L15" s="50" t="s">
        <v>46</v>
      </c>
      <c r="M15" s="51"/>
      <c r="N15" s="52"/>
      <c r="O15" s="43">
        <v>293318</v>
      </c>
      <c r="P15" s="44">
        <v>268795</v>
      </c>
      <c r="Q15" s="4">
        <v>198229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42431830</v>
      </c>
      <c r="G16" s="40">
        <v>42885650</v>
      </c>
      <c r="H16" s="10">
        <v>43377779</v>
      </c>
      <c r="I16" s="26"/>
      <c r="J16" s="54"/>
      <c r="K16" s="55" t="s">
        <v>49</v>
      </c>
      <c r="L16" s="56"/>
      <c r="M16" s="56"/>
      <c r="N16" s="57" t="s">
        <v>50</v>
      </c>
      <c r="O16" s="62">
        <v>537009</v>
      </c>
      <c r="P16" s="63">
        <v>718025</v>
      </c>
      <c r="Q16" s="12">
        <v>675613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5031393</v>
      </c>
      <c r="G17" s="44">
        <v>5076493</v>
      </c>
      <c r="H17" s="4">
        <v>5134143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238676</v>
      </c>
      <c r="P17" s="40">
        <v>875787</v>
      </c>
      <c r="Q17" s="10">
        <v>161217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13447616</v>
      </c>
      <c r="G18" s="44">
        <v>13584316</v>
      </c>
      <c r="H18" s="4">
        <v>13656016</v>
      </c>
      <c r="I18" s="26"/>
      <c r="J18" s="33"/>
      <c r="K18" s="34" t="s">
        <v>41</v>
      </c>
      <c r="L18" s="35" t="s">
        <v>57</v>
      </c>
      <c r="M18" s="36"/>
      <c r="N18" s="37"/>
      <c r="O18" s="43">
        <v>122500</v>
      </c>
      <c r="P18" s="44">
        <v>732100</v>
      </c>
      <c r="Q18" s="4">
        <v>71700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1654344</v>
      </c>
      <c r="G19" s="44">
        <v>1659249</v>
      </c>
      <c r="H19" s="4">
        <v>1670165</v>
      </c>
      <c r="I19" s="26"/>
      <c r="J19" s="33"/>
      <c r="K19" s="46"/>
      <c r="L19" s="35" t="s">
        <v>31</v>
      </c>
      <c r="M19" s="36"/>
      <c r="N19" s="37"/>
      <c r="O19" s="108">
        <v>395</v>
      </c>
      <c r="P19" s="44">
        <v>74658</v>
      </c>
      <c r="Q19" s="4">
        <v>0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22298477</v>
      </c>
      <c r="G20" s="44">
        <v>22565592</v>
      </c>
      <c r="H20" s="4">
        <v>22917455</v>
      </c>
      <c r="I20" s="26"/>
      <c r="J20" s="33"/>
      <c r="K20" s="35" t="s">
        <v>60</v>
      </c>
      <c r="L20" s="36"/>
      <c r="M20" s="36"/>
      <c r="N20" s="68" t="s">
        <v>61</v>
      </c>
      <c r="O20" s="43">
        <v>775650</v>
      </c>
      <c r="P20" s="44">
        <v>1589954</v>
      </c>
      <c r="Q20" s="4">
        <v>786298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7984451</v>
      </c>
      <c r="G21" s="63">
        <v>8107251</v>
      </c>
      <c r="H21" s="12">
        <v>8233451</v>
      </c>
      <c r="I21" s="26"/>
      <c r="J21" s="33"/>
      <c r="K21" s="34" t="s">
        <v>63</v>
      </c>
      <c r="L21" s="35" t="s">
        <v>0</v>
      </c>
      <c r="M21" s="36"/>
      <c r="N21" s="37"/>
      <c r="O21" s="43">
        <v>254654</v>
      </c>
      <c r="P21" s="44">
        <v>344084</v>
      </c>
      <c r="Q21" s="4">
        <v>322207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61">
        <v>662</v>
      </c>
      <c r="G22" s="40">
        <v>665</v>
      </c>
      <c r="H22" s="10">
        <v>677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520996</v>
      </c>
      <c r="P23" s="44">
        <v>1245870</v>
      </c>
      <c r="Q23" s="4">
        <v>464091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-536974</v>
      </c>
      <c r="P24" s="63">
        <v>-714167</v>
      </c>
      <c r="Q24" s="12">
        <v>-625081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35</v>
      </c>
      <c r="P25" s="75">
        <v>3858</v>
      </c>
      <c r="Q25" s="76">
        <v>50532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38607</v>
      </c>
      <c r="P27" s="75">
        <v>38642</v>
      </c>
      <c r="Q27" s="76">
        <v>42500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43">
        <v>65793</v>
      </c>
      <c r="G29" s="44">
        <v>63374</v>
      </c>
      <c r="H29" s="4">
        <v>62349</v>
      </c>
      <c r="I29" s="26"/>
      <c r="J29" s="20" t="s">
        <v>87</v>
      </c>
      <c r="K29" s="21"/>
      <c r="L29" s="21"/>
      <c r="M29" s="21"/>
      <c r="N29" s="22" t="s">
        <v>88</v>
      </c>
      <c r="O29" s="74">
        <v>38642</v>
      </c>
      <c r="P29" s="75">
        <v>42500</v>
      </c>
      <c r="Q29" s="76">
        <v>93032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43"/>
      <c r="G30" s="44"/>
      <c r="H30" s="4"/>
      <c r="I30" s="26"/>
      <c r="J30" s="20" t="s">
        <v>89</v>
      </c>
      <c r="K30" s="21"/>
      <c r="L30" s="21"/>
      <c r="M30" s="21"/>
      <c r="N30" s="22" t="s">
        <v>90</v>
      </c>
      <c r="O30" s="74">
        <v>1964</v>
      </c>
      <c r="P30" s="75">
        <v>2300</v>
      </c>
      <c r="Q30" s="76">
        <v>21300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43">
        <v>56681</v>
      </c>
      <c r="G31" s="44">
        <v>56442</v>
      </c>
      <c r="H31" s="4">
        <v>56051</v>
      </c>
      <c r="I31" s="26"/>
      <c r="J31" s="20" t="s">
        <v>92</v>
      </c>
      <c r="K31" s="21"/>
      <c r="L31" s="21"/>
      <c r="M31" s="21"/>
      <c r="N31" s="22" t="s">
        <v>93</v>
      </c>
      <c r="O31" s="74">
        <v>36678</v>
      </c>
      <c r="P31" s="75">
        <v>40200</v>
      </c>
      <c r="Q31" s="76">
        <v>71732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3">
        <v>20829005</v>
      </c>
      <c r="G32" s="44">
        <v>20706720</v>
      </c>
      <c r="H32" s="4">
        <v>20587080</v>
      </c>
      <c r="I32" s="26"/>
      <c r="J32" s="20" t="s">
        <v>95</v>
      </c>
      <c r="K32" s="21"/>
      <c r="L32" s="21"/>
      <c r="M32" s="21"/>
      <c r="N32" s="22"/>
      <c r="O32" s="83">
        <v>1.0076575456449592</v>
      </c>
      <c r="P32" s="84">
        <v>0.8105117183377285</v>
      </c>
      <c r="Q32" s="85">
        <v>1.1086980205142962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43"/>
      <c r="G33" s="44"/>
      <c r="H33" s="4"/>
      <c r="I33" s="26"/>
      <c r="J33" s="20" t="s">
        <v>98</v>
      </c>
      <c r="K33" s="21"/>
      <c r="L33" s="21"/>
      <c r="M33" s="21"/>
      <c r="N33" s="22"/>
      <c r="O33" s="83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3">
        <v>20829005</v>
      </c>
      <c r="G34" s="44">
        <v>20706720</v>
      </c>
      <c r="H34" s="4">
        <v>20587080</v>
      </c>
      <c r="I34" s="26"/>
      <c r="J34" s="20" t="s">
        <v>101</v>
      </c>
      <c r="K34" s="21"/>
      <c r="L34" s="21"/>
      <c r="M34" s="21"/>
      <c r="N34" s="22"/>
      <c r="O34" s="74">
        <v>205839</v>
      </c>
      <c r="P34" s="75">
        <v>74658</v>
      </c>
      <c r="Q34" s="76">
        <v>219146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43">
        <v>16580767</v>
      </c>
      <c r="G35" s="44">
        <v>17419627</v>
      </c>
      <c r="H35" s="4">
        <v>16889523</v>
      </c>
      <c r="I35" s="26"/>
      <c r="J35" s="86" t="s">
        <v>104</v>
      </c>
      <c r="K35" s="87"/>
      <c r="L35" s="88" t="s">
        <v>105</v>
      </c>
      <c r="M35" s="89"/>
      <c r="N35" s="22"/>
      <c r="O35" s="74">
        <v>205839</v>
      </c>
      <c r="P35" s="75">
        <v>74658</v>
      </c>
      <c r="Q35" s="76">
        <v>219146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0.796042201727831</v>
      </c>
      <c r="G36" s="91">
        <v>0.8412547713978844</v>
      </c>
      <c r="H36" s="92">
        <v>0.8203942958399151</v>
      </c>
      <c r="I36" s="26"/>
      <c r="J36" s="20" t="s">
        <v>107</v>
      </c>
      <c r="K36" s="21"/>
      <c r="L36" s="21"/>
      <c r="M36" s="21"/>
      <c r="N36" s="22"/>
      <c r="O36" s="74">
        <v>6778309</v>
      </c>
      <c r="P36" s="75">
        <v>7001430</v>
      </c>
      <c r="Q36" s="76">
        <v>5870771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179387</v>
      </c>
      <c r="G37" s="40">
        <v>141233</v>
      </c>
      <c r="H37" s="10">
        <v>54248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1831192</v>
      </c>
      <c r="G38" s="44">
        <v>2562008</v>
      </c>
      <c r="H38" s="4">
        <v>1811928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1143379</v>
      </c>
      <c r="G39" s="44">
        <v>1234763</v>
      </c>
      <c r="H39" s="4">
        <v>1252848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687813</v>
      </c>
      <c r="G40" s="44">
        <v>1327245</v>
      </c>
      <c r="H40" s="4">
        <v>559080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80561</v>
      </c>
      <c r="G41" s="44">
        <v>82393</v>
      </c>
      <c r="H41" s="4">
        <v>79784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2091140</v>
      </c>
      <c r="G42" s="63">
        <v>2785634</v>
      </c>
      <c r="H42" s="12">
        <v>1945960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158</v>
      </c>
      <c r="G43" s="137" t="s">
        <v>158</v>
      </c>
      <c r="H43" s="155" t="s">
        <v>158</v>
      </c>
      <c r="I43" s="156"/>
    </row>
    <row r="44" spans="1:9" ht="26.25" customHeight="1">
      <c r="A44" s="64"/>
      <c r="B44" s="95"/>
      <c r="C44" s="35" t="s">
        <v>120</v>
      </c>
      <c r="D44" s="36"/>
      <c r="E44" s="37"/>
      <c r="F44" s="43">
        <v>1774</v>
      </c>
      <c r="G44" s="44">
        <v>1774</v>
      </c>
      <c r="H44" s="4">
        <v>1774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34608</v>
      </c>
      <c r="G45" s="110">
        <v>34608</v>
      </c>
      <c r="H45" s="154">
        <v>34608</v>
      </c>
      <c r="I45" s="135"/>
    </row>
    <row r="46" spans="1:9" ht="26.25" customHeight="1">
      <c r="A46" s="64"/>
      <c r="B46" s="95"/>
      <c r="C46" s="35" t="s">
        <v>122</v>
      </c>
      <c r="D46" s="36"/>
      <c r="E46" s="37"/>
      <c r="F46" s="53">
        <v>114.5</v>
      </c>
      <c r="G46" s="6">
        <v>113.2</v>
      </c>
      <c r="H46" s="7">
        <v>114.5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110.4</v>
      </c>
      <c r="G47" s="6">
        <v>147.1</v>
      </c>
      <c r="H47" s="7">
        <v>107.3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69</v>
      </c>
      <c r="G48" s="6">
        <v>70.9</v>
      </c>
      <c r="H48" s="7">
        <v>74.2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41.5</v>
      </c>
      <c r="G49" s="6">
        <v>76.2</v>
      </c>
      <c r="H49" s="7">
        <v>33.1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25.5</v>
      </c>
      <c r="G50" s="6">
        <v>1.2</v>
      </c>
      <c r="H50" s="7">
        <v>2.5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433</v>
      </c>
      <c r="G51" s="44">
        <v>433</v>
      </c>
      <c r="H51" s="4">
        <v>433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26755</v>
      </c>
      <c r="G52" s="111">
        <v>26755</v>
      </c>
      <c r="H52" s="107">
        <v>26755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9</v>
      </c>
      <c r="G53" s="40">
        <v>8</v>
      </c>
      <c r="H53" s="10">
        <v>8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4</v>
      </c>
      <c r="G54" s="44">
        <v>4</v>
      </c>
      <c r="H54" s="4">
        <v>5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13</v>
      </c>
      <c r="G55" s="63">
        <v>12</v>
      </c>
      <c r="H55" s="12">
        <v>13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202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27484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1018451</v>
      </c>
      <c r="P5" s="40">
        <v>966570</v>
      </c>
      <c r="Q5" s="10">
        <v>900102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31126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422525</v>
      </c>
      <c r="P6" s="44">
        <v>426659</v>
      </c>
      <c r="Q6" s="4">
        <v>415340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61376</v>
      </c>
      <c r="G7" s="40">
        <v>61343</v>
      </c>
      <c r="H7" s="10">
        <v>61298</v>
      </c>
      <c r="I7" s="26"/>
      <c r="J7" s="33"/>
      <c r="K7" s="41"/>
      <c r="L7" s="34" t="s">
        <v>21</v>
      </c>
      <c r="M7" s="42" t="s">
        <v>22</v>
      </c>
      <c r="N7" s="37"/>
      <c r="O7" s="43">
        <v>353279</v>
      </c>
      <c r="P7" s="44">
        <v>362349</v>
      </c>
      <c r="Q7" s="4">
        <v>356672</v>
      </c>
    </row>
    <row r="8" spans="1:17" ht="26.25" customHeight="1">
      <c r="A8" s="33"/>
      <c r="B8" s="35" t="s">
        <v>23</v>
      </c>
      <c r="C8" s="36"/>
      <c r="D8" s="36"/>
      <c r="E8" s="37"/>
      <c r="F8" s="43">
        <v>24794</v>
      </c>
      <c r="G8" s="44">
        <v>24827</v>
      </c>
      <c r="H8" s="4">
        <v>24834</v>
      </c>
      <c r="I8" s="45"/>
      <c r="J8" s="33"/>
      <c r="K8" s="41"/>
      <c r="L8" s="41"/>
      <c r="M8" s="42" t="s">
        <v>24</v>
      </c>
      <c r="N8" s="37"/>
      <c r="O8" s="43">
        <v>69038</v>
      </c>
      <c r="P8" s="44">
        <v>59635</v>
      </c>
      <c r="Q8" s="4">
        <v>55095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24794</v>
      </c>
      <c r="G9" s="44">
        <v>24827</v>
      </c>
      <c r="H9" s="4">
        <v>24834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0.4039689781021898</v>
      </c>
      <c r="G10" s="48">
        <v>0.4047242554162659</v>
      </c>
      <c r="H10" s="49">
        <v>0.4051355672289471</v>
      </c>
      <c r="I10" s="26"/>
      <c r="J10" s="33"/>
      <c r="K10" s="46"/>
      <c r="L10" s="50" t="s">
        <v>31</v>
      </c>
      <c r="M10" s="51"/>
      <c r="N10" s="52"/>
      <c r="O10" s="43">
        <v>595926</v>
      </c>
      <c r="P10" s="44">
        <v>539911</v>
      </c>
      <c r="Q10" s="4">
        <v>484757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21505</v>
      </c>
      <c r="G11" s="44">
        <v>21681</v>
      </c>
      <c r="H11" s="4">
        <v>21961</v>
      </c>
      <c r="I11" s="26"/>
      <c r="J11" s="33"/>
      <c r="K11" s="36" t="s">
        <v>34</v>
      </c>
      <c r="L11" s="36"/>
      <c r="M11" s="36"/>
      <c r="N11" s="37" t="s">
        <v>160</v>
      </c>
      <c r="O11" s="108">
        <v>666231</v>
      </c>
      <c r="P11" s="44">
        <v>585893</v>
      </c>
      <c r="Q11" s="4">
        <v>518727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0.8673469387755102</v>
      </c>
      <c r="G12" s="48">
        <v>0.8732831191847585</v>
      </c>
      <c r="H12" s="49">
        <v>0.8843118305548844</v>
      </c>
      <c r="I12" s="26"/>
      <c r="J12" s="33"/>
      <c r="K12" s="34" t="s">
        <v>38</v>
      </c>
      <c r="L12" s="35" t="s">
        <v>39</v>
      </c>
      <c r="M12" s="36"/>
      <c r="N12" s="37"/>
      <c r="O12" s="43">
        <v>26449</v>
      </c>
      <c r="P12" s="44">
        <v>208713</v>
      </c>
      <c r="Q12" s="4">
        <v>243683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267</v>
      </c>
      <c r="G13" s="6">
        <v>267</v>
      </c>
      <c r="H13" s="7">
        <v>289</v>
      </c>
      <c r="I13" s="26"/>
      <c r="J13" s="33"/>
      <c r="K13" s="41"/>
      <c r="L13" s="34" t="s">
        <v>41</v>
      </c>
      <c r="M13" s="42" t="s">
        <v>42</v>
      </c>
      <c r="N13" s="37"/>
      <c r="O13" s="43">
        <v>32585</v>
      </c>
      <c r="P13" s="44">
        <v>33208</v>
      </c>
      <c r="Q13" s="4">
        <v>46529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768</v>
      </c>
      <c r="G14" s="6">
        <v>768</v>
      </c>
      <c r="H14" s="7">
        <v>768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768</v>
      </c>
      <c r="G15" s="59">
        <v>768</v>
      </c>
      <c r="H15" s="11">
        <v>768</v>
      </c>
      <c r="I15" s="26"/>
      <c r="J15" s="33"/>
      <c r="K15" s="46"/>
      <c r="L15" s="50" t="s">
        <v>46</v>
      </c>
      <c r="M15" s="51"/>
      <c r="N15" s="52"/>
      <c r="O15" s="43">
        <v>595926</v>
      </c>
      <c r="P15" s="44">
        <v>377180</v>
      </c>
      <c r="Q15" s="4">
        <v>275044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31781598</v>
      </c>
      <c r="G16" s="40">
        <v>31906884</v>
      </c>
      <c r="H16" s="10">
        <v>32198585</v>
      </c>
      <c r="I16" s="26"/>
      <c r="J16" s="54"/>
      <c r="K16" s="55" t="s">
        <v>49</v>
      </c>
      <c r="L16" s="56"/>
      <c r="M16" s="56"/>
      <c r="N16" s="57" t="s">
        <v>50</v>
      </c>
      <c r="O16" s="62">
        <v>352220</v>
      </c>
      <c r="P16" s="63">
        <v>380677</v>
      </c>
      <c r="Q16" s="12">
        <v>381375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8957343</v>
      </c>
      <c r="G17" s="44">
        <v>897943</v>
      </c>
      <c r="H17" s="4">
        <v>9088843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514465</v>
      </c>
      <c r="P17" s="40">
        <v>1495232</v>
      </c>
      <c r="Q17" s="10">
        <v>1213722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16086632</v>
      </c>
      <c r="G18" s="44">
        <v>16100232</v>
      </c>
      <c r="H18" s="4">
        <v>16210332</v>
      </c>
      <c r="I18" s="26"/>
      <c r="J18" s="33"/>
      <c r="K18" s="34" t="s">
        <v>41</v>
      </c>
      <c r="L18" s="35" t="s">
        <v>57</v>
      </c>
      <c r="M18" s="36"/>
      <c r="N18" s="37"/>
      <c r="O18" s="43">
        <v>149000</v>
      </c>
      <c r="P18" s="44">
        <v>1122900</v>
      </c>
      <c r="Q18" s="4">
        <v>698200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1077477</v>
      </c>
      <c r="G19" s="44">
        <v>1087543</v>
      </c>
      <c r="H19" s="4">
        <v>1104017</v>
      </c>
      <c r="I19" s="26"/>
      <c r="J19" s="33"/>
      <c r="K19" s="46"/>
      <c r="L19" s="35" t="s">
        <v>31</v>
      </c>
      <c r="M19" s="36"/>
      <c r="N19" s="37"/>
      <c r="O19" s="108">
        <v>322036</v>
      </c>
      <c r="P19" s="44">
        <v>344454</v>
      </c>
      <c r="Q19" s="4">
        <v>381148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5660146</v>
      </c>
      <c r="G20" s="44">
        <v>5748166</v>
      </c>
      <c r="H20" s="4">
        <v>5795393</v>
      </c>
      <c r="I20" s="26"/>
      <c r="J20" s="33"/>
      <c r="K20" s="35" t="s">
        <v>60</v>
      </c>
      <c r="L20" s="36"/>
      <c r="M20" s="36"/>
      <c r="N20" s="68" t="s">
        <v>61</v>
      </c>
      <c r="O20" s="43">
        <v>880594</v>
      </c>
      <c r="P20" s="44">
        <v>1874842</v>
      </c>
      <c r="Q20" s="4">
        <v>1600578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16221700</v>
      </c>
      <c r="G21" s="63">
        <v>16238900</v>
      </c>
      <c r="H21" s="12">
        <v>16474700</v>
      </c>
      <c r="I21" s="26"/>
      <c r="J21" s="33"/>
      <c r="K21" s="34" t="s">
        <v>63</v>
      </c>
      <c r="L21" s="35" t="s">
        <v>0</v>
      </c>
      <c r="M21" s="36"/>
      <c r="N21" s="37"/>
      <c r="O21" s="43">
        <v>150117</v>
      </c>
      <c r="P21" s="44">
        <v>125286</v>
      </c>
      <c r="Q21" s="4">
        <v>291701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246</v>
      </c>
      <c r="G22" s="72">
        <v>246</v>
      </c>
      <c r="H22" s="13">
        <v>246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730477</v>
      </c>
      <c r="P23" s="44">
        <v>1749556</v>
      </c>
      <c r="Q23" s="4">
        <v>1308877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-366129</v>
      </c>
      <c r="P24" s="63">
        <v>-379610</v>
      </c>
      <c r="Q24" s="12">
        <v>-386856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-13909</v>
      </c>
      <c r="P25" s="75">
        <v>1067</v>
      </c>
      <c r="Q25" s="76">
        <v>-5481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14100</v>
      </c>
      <c r="G27" s="6">
        <v>14100</v>
      </c>
      <c r="H27" s="7">
        <v>14100</v>
      </c>
      <c r="I27" s="26"/>
      <c r="J27" s="20" t="s">
        <v>81</v>
      </c>
      <c r="K27" s="21"/>
      <c r="L27" s="21"/>
      <c r="M27" s="21"/>
      <c r="N27" s="22" t="s">
        <v>82</v>
      </c>
      <c r="O27" s="74">
        <v>35232</v>
      </c>
      <c r="P27" s="75">
        <v>21323</v>
      </c>
      <c r="Q27" s="76">
        <v>22390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9525</v>
      </c>
      <c r="G29" s="6">
        <v>9975</v>
      </c>
      <c r="H29" s="7">
        <v>11311</v>
      </c>
      <c r="I29" s="26"/>
      <c r="J29" s="20" t="s">
        <v>87</v>
      </c>
      <c r="K29" s="21"/>
      <c r="L29" s="21"/>
      <c r="M29" s="21"/>
      <c r="N29" s="22" t="s">
        <v>88</v>
      </c>
      <c r="O29" s="74">
        <v>21323</v>
      </c>
      <c r="P29" s="75">
        <v>22390</v>
      </c>
      <c r="Q29" s="76">
        <v>16909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>
        <v>3300</v>
      </c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8384</v>
      </c>
      <c r="G31" s="6">
        <v>8535</v>
      </c>
      <c r="H31" s="7">
        <v>8720</v>
      </c>
      <c r="I31" s="26"/>
      <c r="J31" s="20" t="s">
        <v>92</v>
      </c>
      <c r="K31" s="21"/>
      <c r="L31" s="21"/>
      <c r="M31" s="21"/>
      <c r="N31" s="22" t="s">
        <v>93</v>
      </c>
      <c r="O31" s="74">
        <v>21323</v>
      </c>
      <c r="P31" s="75">
        <v>19090</v>
      </c>
      <c r="Q31" s="76">
        <v>16909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3197747</v>
      </c>
      <c r="G32" s="6">
        <v>3217390</v>
      </c>
      <c r="H32" s="7">
        <v>3331512</v>
      </c>
      <c r="I32" s="26"/>
      <c r="J32" s="20" t="s">
        <v>95</v>
      </c>
      <c r="K32" s="21"/>
      <c r="L32" s="21"/>
      <c r="M32" s="21"/>
      <c r="N32" s="22"/>
      <c r="O32" s="83">
        <v>0.7291796137775397</v>
      </c>
      <c r="P32" s="84">
        <v>0.4138690247571238</v>
      </c>
      <c r="Q32" s="85">
        <v>0.492503846566324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3197747</v>
      </c>
      <c r="G34" s="6">
        <v>3217390</v>
      </c>
      <c r="H34" s="7">
        <v>3331512</v>
      </c>
      <c r="I34" s="26"/>
      <c r="J34" s="20" t="s">
        <v>101</v>
      </c>
      <c r="K34" s="21"/>
      <c r="L34" s="21"/>
      <c r="M34" s="21"/>
      <c r="N34" s="22"/>
      <c r="O34" s="74">
        <v>987000</v>
      </c>
      <c r="P34" s="75">
        <v>944000</v>
      </c>
      <c r="Q34" s="76">
        <v>921000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2598998</v>
      </c>
      <c r="G35" s="6">
        <v>2672411</v>
      </c>
      <c r="H35" s="7">
        <v>2640929</v>
      </c>
      <c r="I35" s="26"/>
      <c r="J35" s="86" t="s">
        <v>104</v>
      </c>
      <c r="K35" s="87"/>
      <c r="L35" s="88" t="s">
        <v>105</v>
      </c>
      <c r="M35" s="89"/>
      <c r="N35" s="22"/>
      <c r="O35" s="74">
        <v>727663</v>
      </c>
      <c r="P35" s="75">
        <v>654474</v>
      </c>
      <c r="Q35" s="76">
        <v>587350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0.8127591082096238</v>
      </c>
      <c r="G36" s="91">
        <v>0.8306145664653648</v>
      </c>
      <c r="H36" s="92">
        <v>0.7927118377481456</v>
      </c>
      <c r="I36" s="26"/>
      <c r="J36" s="20" t="s">
        <v>107</v>
      </c>
      <c r="K36" s="21"/>
      <c r="L36" s="21"/>
      <c r="M36" s="21"/>
      <c r="N36" s="22"/>
      <c r="O36" s="74">
        <v>10308266</v>
      </c>
      <c r="P36" s="75">
        <v>9681610</v>
      </c>
      <c r="Q36" s="76">
        <v>9070933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70218</v>
      </c>
      <c r="G37" s="40">
        <v>60748</v>
      </c>
      <c r="H37" s="10">
        <v>61641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540306</v>
      </c>
      <c r="G38" s="44">
        <v>571416</v>
      </c>
      <c r="H38" s="8">
        <v>651931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237539</v>
      </c>
      <c r="G39" s="44">
        <v>197194</v>
      </c>
      <c r="H39" s="4">
        <v>232526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302767</v>
      </c>
      <c r="G40" s="44">
        <v>374222</v>
      </c>
      <c r="H40" s="8">
        <v>419405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786184</v>
      </c>
      <c r="G41" s="44">
        <v>593727</v>
      </c>
      <c r="H41" s="8">
        <v>525709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1396708</v>
      </c>
      <c r="G42" s="63">
        <v>1225891</v>
      </c>
      <c r="H42" s="12">
        <v>1239281</v>
      </c>
      <c r="I42" s="26"/>
    </row>
    <row r="43" spans="1:9" ht="27">
      <c r="A43" s="60" t="s">
        <v>116</v>
      </c>
      <c r="B43" s="94" t="s">
        <v>117</v>
      </c>
      <c r="C43" s="38" t="s">
        <v>118</v>
      </c>
      <c r="D43" s="31"/>
      <c r="E43" s="32"/>
      <c r="F43" s="157" t="s">
        <v>161</v>
      </c>
      <c r="G43" s="158" t="s">
        <v>161</v>
      </c>
      <c r="H43" s="159" t="s">
        <v>161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2257</v>
      </c>
      <c r="G44" s="44">
        <v>2257</v>
      </c>
      <c r="H44" s="4">
        <v>2257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35156</v>
      </c>
      <c r="G45" s="96">
        <v>35156</v>
      </c>
      <c r="H45" s="15">
        <v>35156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135.9</v>
      </c>
      <c r="G46" s="6">
        <v>135.6</v>
      </c>
      <c r="H46" s="7">
        <v>135.1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207.9</v>
      </c>
      <c r="G47" s="6">
        <v>213.8</v>
      </c>
      <c r="H47" s="9">
        <v>246.9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91.4</v>
      </c>
      <c r="G48" s="6">
        <v>73.8</v>
      </c>
      <c r="H48" s="9">
        <v>88.1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116.5</v>
      </c>
      <c r="G49" s="6">
        <v>140</v>
      </c>
      <c r="H49" s="9">
        <v>158.8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21.8</v>
      </c>
      <c r="G50" s="6">
        <v>21.7</v>
      </c>
      <c r="H50" s="7">
        <v>21.8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550</v>
      </c>
      <c r="G51" s="44">
        <v>550</v>
      </c>
      <c r="H51" s="4">
        <v>550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30103</v>
      </c>
      <c r="G52" s="105">
        <v>30103</v>
      </c>
      <c r="H52" s="107">
        <v>30103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4</v>
      </c>
      <c r="G53" s="40">
        <v>4</v>
      </c>
      <c r="H53" s="10">
        <v>7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8</v>
      </c>
      <c r="G54" s="44">
        <v>7</v>
      </c>
      <c r="H54" s="4">
        <v>4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12</v>
      </c>
      <c r="G55" s="63">
        <v>11</v>
      </c>
      <c r="H55" s="12">
        <v>11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28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225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34380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221418</v>
      </c>
      <c r="P5" s="40">
        <v>367610</v>
      </c>
      <c r="Q5" s="10">
        <v>368014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36616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50113</v>
      </c>
      <c r="P6" s="44">
        <v>51057</v>
      </c>
      <c r="Q6" s="4">
        <v>54843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71024</v>
      </c>
      <c r="G7" s="40">
        <v>70609</v>
      </c>
      <c r="H7" s="10">
        <v>70376</v>
      </c>
      <c r="I7" s="26"/>
      <c r="J7" s="33"/>
      <c r="K7" s="41"/>
      <c r="L7" s="34" t="s">
        <v>21</v>
      </c>
      <c r="M7" s="42" t="s">
        <v>22</v>
      </c>
      <c r="N7" s="37"/>
      <c r="O7" s="43">
        <v>50113</v>
      </c>
      <c r="P7" s="44">
        <v>50961</v>
      </c>
      <c r="Q7" s="4">
        <v>54351</v>
      </c>
    </row>
    <row r="8" spans="1:17" ht="26.25" customHeight="1">
      <c r="A8" s="33"/>
      <c r="B8" s="35" t="s">
        <v>23</v>
      </c>
      <c r="C8" s="36"/>
      <c r="D8" s="36"/>
      <c r="E8" s="37"/>
      <c r="F8" s="108">
        <v>5305</v>
      </c>
      <c r="G8" s="44">
        <v>5465</v>
      </c>
      <c r="H8" s="4">
        <v>5454</v>
      </c>
      <c r="I8" s="160"/>
      <c r="J8" s="33"/>
      <c r="K8" s="41"/>
      <c r="L8" s="41"/>
      <c r="M8" s="42" t="s">
        <v>24</v>
      </c>
      <c r="N8" s="37"/>
      <c r="O8" s="43"/>
      <c r="P8" s="44"/>
      <c r="Q8" s="4"/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108">
        <v>5305</v>
      </c>
      <c r="G9" s="44">
        <v>5465</v>
      </c>
      <c r="H9" s="4">
        <v>5454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161">
        <v>0.07469306150033792</v>
      </c>
      <c r="G10" s="48">
        <v>0.077</v>
      </c>
      <c r="H10" s="49">
        <v>0.07749801068546096</v>
      </c>
      <c r="I10" s="26"/>
      <c r="J10" s="33"/>
      <c r="K10" s="46"/>
      <c r="L10" s="50" t="s">
        <v>31</v>
      </c>
      <c r="M10" s="51"/>
      <c r="N10" s="52"/>
      <c r="O10" s="43">
        <v>171012</v>
      </c>
      <c r="P10" s="44">
        <v>316291</v>
      </c>
      <c r="Q10" s="4">
        <v>308821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108">
        <v>2926</v>
      </c>
      <c r="G11" s="44">
        <v>3071</v>
      </c>
      <c r="H11" s="4">
        <v>3213</v>
      </c>
      <c r="I11" s="26"/>
      <c r="J11" s="33"/>
      <c r="K11" s="36" t="s">
        <v>34</v>
      </c>
      <c r="L11" s="36"/>
      <c r="M11" s="36"/>
      <c r="N11" s="37" t="s">
        <v>222</v>
      </c>
      <c r="O11" s="108">
        <v>244218</v>
      </c>
      <c r="P11" s="44">
        <v>256885</v>
      </c>
      <c r="Q11" s="4">
        <v>261746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161">
        <v>0.551555136663525</v>
      </c>
      <c r="G12" s="48">
        <v>0.5619396157365051</v>
      </c>
      <c r="H12" s="49">
        <v>0.5891089108910891</v>
      </c>
      <c r="I12" s="26"/>
      <c r="J12" s="33"/>
      <c r="K12" s="34" t="s">
        <v>38</v>
      </c>
      <c r="L12" s="35" t="s">
        <v>39</v>
      </c>
      <c r="M12" s="36"/>
      <c r="N12" s="37"/>
      <c r="O12" s="43">
        <v>146882</v>
      </c>
      <c r="P12" s="44">
        <v>160739</v>
      </c>
      <c r="Q12" s="4">
        <v>167094</v>
      </c>
    </row>
    <row r="13" spans="1:17" ht="26.25" customHeight="1">
      <c r="A13" s="33"/>
      <c r="B13" s="35" t="s">
        <v>40</v>
      </c>
      <c r="C13" s="36"/>
      <c r="D13" s="36"/>
      <c r="E13" s="37"/>
      <c r="F13" s="5">
        <v>120</v>
      </c>
      <c r="G13" s="6">
        <v>120</v>
      </c>
      <c r="H13" s="7">
        <v>120</v>
      </c>
      <c r="I13" s="26"/>
      <c r="J13" s="33"/>
      <c r="K13" s="41"/>
      <c r="L13" s="34" t="s">
        <v>41</v>
      </c>
      <c r="M13" s="42" t="s">
        <v>42</v>
      </c>
      <c r="N13" s="37"/>
      <c r="O13" s="43">
        <v>65951</v>
      </c>
      <c r="P13" s="44">
        <v>71746</v>
      </c>
      <c r="Q13" s="4">
        <v>74136</v>
      </c>
    </row>
    <row r="14" spans="1:17" ht="26.25" customHeight="1">
      <c r="A14" s="33"/>
      <c r="B14" s="35" t="s">
        <v>43</v>
      </c>
      <c r="C14" s="36"/>
      <c r="D14" s="36"/>
      <c r="E14" s="37"/>
      <c r="F14" s="5">
        <v>146</v>
      </c>
      <c r="G14" s="6">
        <v>154</v>
      </c>
      <c r="H14" s="7">
        <v>156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162">
        <v>146</v>
      </c>
      <c r="G15" s="59">
        <v>154</v>
      </c>
      <c r="H15" s="11">
        <v>156</v>
      </c>
      <c r="I15" s="26"/>
      <c r="J15" s="33"/>
      <c r="K15" s="46"/>
      <c r="L15" s="50" t="s">
        <v>46</v>
      </c>
      <c r="M15" s="51"/>
      <c r="N15" s="52"/>
      <c r="O15" s="43">
        <v>97336</v>
      </c>
      <c r="P15" s="44">
        <v>95646</v>
      </c>
      <c r="Q15" s="4">
        <v>93922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39">
        <v>14660689</v>
      </c>
      <c r="G16" s="40">
        <v>15337685</v>
      </c>
      <c r="H16" s="10">
        <v>16048642</v>
      </c>
      <c r="I16" s="26"/>
      <c r="J16" s="54"/>
      <c r="K16" s="55" t="s">
        <v>49</v>
      </c>
      <c r="L16" s="56"/>
      <c r="M16" s="56"/>
      <c r="N16" s="57" t="s">
        <v>50</v>
      </c>
      <c r="O16" s="62">
        <v>-22800</v>
      </c>
      <c r="P16" s="63">
        <v>110725</v>
      </c>
      <c r="Q16" s="12">
        <v>106268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108">
        <v>4108704</v>
      </c>
      <c r="G17" s="44">
        <v>4164204</v>
      </c>
      <c r="H17" s="4">
        <v>4250604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460100</v>
      </c>
      <c r="P17" s="40">
        <v>328887</v>
      </c>
      <c r="Q17" s="10">
        <v>345680</v>
      </c>
    </row>
    <row r="18" spans="1:17" ht="26.25" customHeight="1">
      <c r="A18" s="64"/>
      <c r="B18" s="65"/>
      <c r="C18" s="35" t="s">
        <v>56</v>
      </c>
      <c r="D18" s="36"/>
      <c r="E18" s="37"/>
      <c r="F18" s="108">
        <v>5384980</v>
      </c>
      <c r="G18" s="44">
        <v>5509580</v>
      </c>
      <c r="H18" s="4">
        <v>5646080</v>
      </c>
      <c r="I18" s="26"/>
      <c r="J18" s="33"/>
      <c r="K18" s="34" t="s">
        <v>41</v>
      </c>
      <c r="L18" s="35" t="s">
        <v>57</v>
      </c>
      <c r="M18" s="36"/>
      <c r="N18" s="37"/>
      <c r="O18" s="43">
        <v>132000</v>
      </c>
      <c r="P18" s="44">
        <v>124600</v>
      </c>
      <c r="Q18" s="4">
        <v>136500</v>
      </c>
    </row>
    <row r="19" spans="1:17" ht="26.25" customHeight="1">
      <c r="A19" s="64"/>
      <c r="B19" s="65"/>
      <c r="C19" s="35" t="s">
        <v>58</v>
      </c>
      <c r="D19" s="36"/>
      <c r="E19" s="37"/>
      <c r="F19" s="108">
        <v>419197</v>
      </c>
      <c r="G19" s="44">
        <v>450713</v>
      </c>
      <c r="H19" s="4">
        <v>487597</v>
      </c>
      <c r="I19" s="26"/>
      <c r="J19" s="33"/>
      <c r="K19" s="46"/>
      <c r="L19" s="35" t="s">
        <v>31</v>
      </c>
      <c r="M19" s="36"/>
      <c r="N19" s="37"/>
      <c r="O19" s="108">
        <v>224390</v>
      </c>
      <c r="P19" s="44">
        <v>102271</v>
      </c>
      <c r="Q19" s="4">
        <v>85083</v>
      </c>
    </row>
    <row r="20" spans="1:17" ht="26.25" customHeight="1">
      <c r="A20" s="64"/>
      <c r="B20" s="65"/>
      <c r="C20" s="35" t="s">
        <v>59</v>
      </c>
      <c r="D20" s="36"/>
      <c r="E20" s="37"/>
      <c r="F20" s="108">
        <v>4747808</v>
      </c>
      <c r="G20" s="44">
        <v>5213188</v>
      </c>
      <c r="H20" s="4">
        <v>5664361</v>
      </c>
      <c r="I20" s="26"/>
      <c r="J20" s="33"/>
      <c r="K20" s="35" t="s">
        <v>60</v>
      </c>
      <c r="L20" s="36"/>
      <c r="M20" s="36"/>
      <c r="N20" s="68" t="s">
        <v>61</v>
      </c>
      <c r="O20" s="43">
        <v>464880</v>
      </c>
      <c r="P20" s="44">
        <v>420111</v>
      </c>
      <c r="Q20" s="4">
        <v>449211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2">
        <v>7955300</v>
      </c>
      <c r="G21" s="63">
        <v>8066300</v>
      </c>
      <c r="H21" s="12">
        <v>8239100</v>
      </c>
      <c r="I21" s="26"/>
      <c r="J21" s="33"/>
      <c r="K21" s="34" t="s">
        <v>63</v>
      </c>
      <c r="L21" s="35" t="s">
        <v>0</v>
      </c>
      <c r="M21" s="36"/>
      <c r="N21" s="37"/>
      <c r="O21" s="43">
        <v>245575</v>
      </c>
      <c r="P21" s="44">
        <v>220569</v>
      </c>
      <c r="Q21" s="4">
        <v>261743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163">
        <v>37</v>
      </c>
      <c r="G22" s="72">
        <v>38</v>
      </c>
      <c r="H22" s="13">
        <v>39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36" t="s">
        <v>223</v>
      </c>
      <c r="G23" s="113" t="s">
        <v>223</v>
      </c>
      <c r="H23" s="114" t="s">
        <v>223</v>
      </c>
      <c r="I23" s="26"/>
      <c r="J23" s="33"/>
      <c r="K23" s="46"/>
      <c r="L23" s="35" t="s">
        <v>68</v>
      </c>
      <c r="M23" s="36"/>
      <c r="N23" s="37" t="s">
        <v>69</v>
      </c>
      <c r="O23" s="43">
        <v>219305</v>
      </c>
      <c r="P23" s="44">
        <v>199542</v>
      </c>
      <c r="Q23" s="4">
        <v>187468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2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-4780</v>
      </c>
      <c r="P24" s="63">
        <v>-91224</v>
      </c>
      <c r="Q24" s="12">
        <v>-103531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36" t="s">
        <v>224</v>
      </c>
      <c r="G25" s="113" t="s">
        <v>224</v>
      </c>
      <c r="H25" s="114" t="s">
        <v>224</v>
      </c>
      <c r="I25" s="26"/>
      <c r="J25" s="20" t="s">
        <v>74</v>
      </c>
      <c r="K25" s="21"/>
      <c r="L25" s="21"/>
      <c r="M25" s="21"/>
      <c r="N25" s="22" t="s">
        <v>75</v>
      </c>
      <c r="O25" s="74">
        <v>-27580</v>
      </c>
      <c r="P25" s="75">
        <v>19501</v>
      </c>
      <c r="Q25" s="76">
        <v>2737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108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">
        <v>3100</v>
      </c>
      <c r="G27" s="6">
        <v>3100</v>
      </c>
      <c r="H27" s="7">
        <v>3100</v>
      </c>
      <c r="I27" s="26"/>
      <c r="J27" s="20" t="s">
        <v>81</v>
      </c>
      <c r="K27" s="21"/>
      <c r="L27" s="21"/>
      <c r="M27" s="21"/>
      <c r="N27" s="22" t="s">
        <v>82</v>
      </c>
      <c r="O27" s="74">
        <v>23708</v>
      </c>
      <c r="P27" s="75">
        <v>18928</v>
      </c>
      <c r="Q27" s="76">
        <v>38429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">
        <v>3100</v>
      </c>
      <c r="G29" s="6">
        <v>2130</v>
      </c>
      <c r="H29" s="7">
        <v>1526</v>
      </c>
      <c r="I29" s="26"/>
      <c r="J29" s="20" t="s">
        <v>87</v>
      </c>
      <c r="K29" s="21"/>
      <c r="L29" s="21"/>
      <c r="M29" s="21"/>
      <c r="N29" s="22" t="s">
        <v>88</v>
      </c>
      <c r="O29" s="74">
        <v>18928</v>
      </c>
      <c r="P29" s="75">
        <v>38429</v>
      </c>
      <c r="Q29" s="76">
        <v>41166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>
        <v>1800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">
        <v>1055</v>
      </c>
      <c r="G31" s="6">
        <v>1073</v>
      </c>
      <c r="H31" s="7">
        <v>1134</v>
      </c>
      <c r="I31" s="26"/>
      <c r="J31" s="20" t="s">
        <v>92</v>
      </c>
      <c r="K31" s="21"/>
      <c r="L31" s="21"/>
      <c r="M31" s="21"/>
      <c r="N31" s="22" t="s">
        <v>93</v>
      </c>
      <c r="O31" s="74">
        <v>18928</v>
      </c>
      <c r="P31" s="75">
        <v>38429</v>
      </c>
      <c r="Q31" s="76">
        <v>39366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">
        <v>384922</v>
      </c>
      <c r="G32" s="6">
        <v>392696</v>
      </c>
      <c r="H32" s="7">
        <v>413762</v>
      </c>
      <c r="I32" s="26"/>
      <c r="J32" s="20" t="s">
        <v>95</v>
      </c>
      <c r="K32" s="21"/>
      <c r="L32" s="21"/>
      <c r="M32" s="21"/>
      <c r="N32" s="22"/>
      <c r="O32" s="83">
        <v>0.47768503396810946</v>
      </c>
      <c r="P32" s="84">
        <v>0.8054080937367859</v>
      </c>
      <c r="Q32" s="85">
        <v>0.8192398277880921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">
        <v>384922</v>
      </c>
      <c r="G34" s="6">
        <v>392696</v>
      </c>
      <c r="H34" s="7">
        <v>413762</v>
      </c>
      <c r="I34" s="26"/>
      <c r="J34" s="20" t="s">
        <v>101</v>
      </c>
      <c r="K34" s="21"/>
      <c r="L34" s="21"/>
      <c r="M34" s="21"/>
      <c r="N34" s="22"/>
      <c r="O34" s="74">
        <v>395402</v>
      </c>
      <c r="P34" s="75">
        <v>418562</v>
      </c>
      <c r="Q34" s="76">
        <v>393904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">
        <v>319543</v>
      </c>
      <c r="G35" s="6">
        <v>331977</v>
      </c>
      <c r="H35" s="7">
        <v>349155</v>
      </c>
      <c r="I35" s="26"/>
      <c r="J35" s="86" t="s">
        <v>104</v>
      </c>
      <c r="K35" s="87"/>
      <c r="L35" s="88" t="s">
        <v>105</v>
      </c>
      <c r="M35" s="89"/>
      <c r="N35" s="22"/>
      <c r="O35" s="74">
        <v>88556</v>
      </c>
      <c r="P35" s="75">
        <v>277182</v>
      </c>
      <c r="Q35" s="76">
        <v>256700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164">
        <v>0.83</v>
      </c>
      <c r="G36" s="91">
        <v>0.8453791227819993</v>
      </c>
      <c r="H36" s="92">
        <v>0.8438546797434274</v>
      </c>
      <c r="I36" s="26"/>
      <c r="J36" s="20" t="s">
        <v>107</v>
      </c>
      <c r="K36" s="21"/>
      <c r="L36" s="21"/>
      <c r="M36" s="21"/>
      <c r="N36" s="22"/>
      <c r="O36" s="74">
        <v>4320894</v>
      </c>
      <c r="P36" s="75">
        <v>4245951</v>
      </c>
      <c r="Q36" s="76">
        <v>4194982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39"/>
      <c r="G37" s="40"/>
      <c r="H37" s="10"/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108">
        <v>463523</v>
      </c>
      <c r="G38" s="44">
        <v>174451</v>
      </c>
      <c r="H38" s="4">
        <v>181558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108">
        <v>146882</v>
      </c>
      <c r="G39" s="44">
        <v>151651</v>
      </c>
      <c r="H39" s="4">
        <v>158558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108">
        <v>316641</v>
      </c>
      <c r="G40" s="44">
        <v>22800</v>
      </c>
      <c r="H40" s="4">
        <v>23000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108"/>
      <c r="G41" s="44">
        <v>281976</v>
      </c>
      <c r="H41" s="4">
        <v>267656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62">
        <v>463523</v>
      </c>
      <c r="G42" s="63">
        <v>456427</v>
      </c>
      <c r="H42" s="12">
        <v>449214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1" t="s">
        <v>151</v>
      </c>
      <c r="G43" s="137" t="s">
        <v>151</v>
      </c>
      <c r="H43" s="165" t="s">
        <v>151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108">
        <v>2625</v>
      </c>
      <c r="G44" s="44">
        <v>2625</v>
      </c>
      <c r="H44" s="4">
        <v>2625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34">
        <v>36251</v>
      </c>
      <c r="G45" s="110">
        <v>36251</v>
      </c>
      <c r="H45" s="166">
        <v>36251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">
        <v>157</v>
      </c>
      <c r="G46" s="6">
        <v>154</v>
      </c>
      <c r="H46" s="7">
        <v>155.7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">
        <v>1451</v>
      </c>
      <c r="G47" s="6">
        <v>525</v>
      </c>
      <c r="H47" s="7">
        <v>520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">
        <v>460</v>
      </c>
      <c r="G48" s="6">
        <v>457</v>
      </c>
      <c r="H48" s="7">
        <v>454.1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">
        <v>991</v>
      </c>
      <c r="G49" s="6">
        <v>69</v>
      </c>
      <c r="H49" s="7">
        <v>65.9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">
        <v>5.6</v>
      </c>
      <c r="G50" s="6">
        <v>6.9</v>
      </c>
      <c r="H50" s="7">
        <v>7.2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108">
        <v>800</v>
      </c>
      <c r="G51" s="44">
        <v>800</v>
      </c>
      <c r="H51" s="4">
        <v>800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>
        <v>36708</v>
      </c>
      <c r="G52" s="111">
        <v>36708</v>
      </c>
      <c r="H52" s="167">
        <v>36708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39">
        <v>10</v>
      </c>
      <c r="G53" s="40">
        <v>10</v>
      </c>
      <c r="H53" s="10">
        <v>10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108">
        <v>3</v>
      </c>
      <c r="G54" s="44">
        <v>3</v>
      </c>
      <c r="H54" s="4">
        <v>3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62">
        <v>13</v>
      </c>
      <c r="G55" s="63">
        <v>13</v>
      </c>
      <c r="H55" s="12"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4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6" width="12.625" style="17" customWidth="1"/>
    <col min="17" max="17" width="14.375" style="17" bestFit="1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203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4" t="s">
        <v>7</v>
      </c>
      <c r="G4" s="168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4" t="s">
        <v>7</v>
      </c>
      <c r="P4" s="168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24106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3859253</v>
      </c>
      <c r="P5" s="138">
        <v>3676533</v>
      </c>
      <c r="Q5" s="10">
        <v>3862981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24668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4">
        <v>3328024</v>
      </c>
      <c r="P6" s="139">
        <v>2871108</v>
      </c>
      <c r="Q6" s="4">
        <v>2967783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40">
        <v>159159</v>
      </c>
      <c r="G7" s="138">
        <v>160339</v>
      </c>
      <c r="H7" s="10">
        <v>161130</v>
      </c>
      <c r="I7" s="26"/>
      <c r="J7" s="33"/>
      <c r="K7" s="41"/>
      <c r="L7" s="34" t="s">
        <v>21</v>
      </c>
      <c r="M7" s="42" t="s">
        <v>22</v>
      </c>
      <c r="N7" s="37"/>
      <c r="O7" s="44">
        <v>1873807</v>
      </c>
      <c r="P7" s="139">
        <v>1901934</v>
      </c>
      <c r="Q7" s="4">
        <v>2004026</v>
      </c>
    </row>
    <row r="8" spans="1:17" ht="26.25" customHeight="1">
      <c r="A8" s="33"/>
      <c r="B8" s="35" t="s">
        <v>23</v>
      </c>
      <c r="C8" s="36"/>
      <c r="D8" s="36"/>
      <c r="E8" s="37"/>
      <c r="F8" s="44">
        <v>129839</v>
      </c>
      <c r="G8" s="139">
        <v>134702</v>
      </c>
      <c r="H8" s="4">
        <v>136832</v>
      </c>
      <c r="I8" s="45"/>
      <c r="J8" s="33"/>
      <c r="K8" s="41"/>
      <c r="L8" s="41"/>
      <c r="M8" s="42" t="s">
        <v>24</v>
      </c>
      <c r="N8" s="37"/>
      <c r="O8" s="44">
        <v>1244806</v>
      </c>
      <c r="P8" s="139">
        <v>751664</v>
      </c>
      <c r="Q8" s="4">
        <v>757300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4">
        <v>129133</v>
      </c>
      <c r="G9" s="139">
        <v>134018</v>
      </c>
      <c r="H9" s="4">
        <v>136148</v>
      </c>
      <c r="I9" s="26"/>
      <c r="J9" s="33"/>
      <c r="K9" s="41"/>
      <c r="L9" s="46"/>
      <c r="M9" s="42" t="s">
        <v>27</v>
      </c>
      <c r="N9" s="37" t="s">
        <v>28</v>
      </c>
      <c r="O9" s="44"/>
      <c r="P9" s="139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8">
        <v>0.8113458868175849</v>
      </c>
      <c r="G10" s="169">
        <v>0.8358415606932811</v>
      </c>
      <c r="H10" s="49">
        <v>0.8449574877428163</v>
      </c>
      <c r="I10" s="26"/>
      <c r="J10" s="33"/>
      <c r="K10" s="46"/>
      <c r="L10" s="50" t="s">
        <v>31</v>
      </c>
      <c r="M10" s="51"/>
      <c r="N10" s="52"/>
      <c r="O10" s="44">
        <v>516067</v>
      </c>
      <c r="P10" s="139">
        <v>791447</v>
      </c>
      <c r="Q10" s="4">
        <v>875971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4">
        <v>122639</v>
      </c>
      <c r="G11" s="139">
        <v>128616</v>
      </c>
      <c r="H11" s="4">
        <v>129940</v>
      </c>
      <c r="I11" s="26"/>
      <c r="J11" s="33"/>
      <c r="K11" s="36" t="s">
        <v>34</v>
      </c>
      <c r="L11" s="36"/>
      <c r="M11" s="36"/>
      <c r="N11" s="37" t="s">
        <v>148</v>
      </c>
      <c r="O11" s="44">
        <v>2984557</v>
      </c>
      <c r="P11" s="139">
        <v>3003498</v>
      </c>
      <c r="Q11" s="4">
        <v>2643867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8">
        <v>0.9497107633215367</v>
      </c>
      <c r="G12" s="169">
        <v>0.9596919816741035</v>
      </c>
      <c r="H12" s="49">
        <v>0.9544025619179128</v>
      </c>
      <c r="I12" s="26"/>
      <c r="J12" s="33"/>
      <c r="K12" s="34" t="s">
        <v>38</v>
      </c>
      <c r="L12" s="35" t="s">
        <v>39</v>
      </c>
      <c r="M12" s="36"/>
      <c r="N12" s="37"/>
      <c r="O12" s="44">
        <v>1417116</v>
      </c>
      <c r="P12" s="139">
        <v>1528301</v>
      </c>
      <c r="Q12" s="4">
        <v>1498534</v>
      </c>
    </row>
    <row r="13" spans="1:17" ht="26.25" customHeight="1">
      <c r="A13" s="33"/>
      <c r="B13" s="35" t="s">
        <v>40</v>
      </c>
      <c r="C13" s="36"/>
      <c r="D13" s="36"/>
      <c r="E13" s="37"/>
      <c r="F13" s="44">
        <v>2037</v>
      </c>
      <c r="G13" s="139">
        <v>2037</v>
      </c>
      <c r="H13" s="4">
        <v>2037</v>
      </c>
      <c r="I13" s="26"/>
      <c r="J13" s="33"/>
      <c r="K13" s="41"/>
      <c r="L13" s="34" t="s">
        <v>41</v>
      </c>
      <c r="M13" s="42" t="s">
        <v>42</v>
      </c>
      <c r="N13" s="37"/>
      <c r="O13" s="44">
        <v>152806</v>
      </c>
      <c r="P13" s="139">
        <v>175028</v>
      </c>
      <c r="Q13" s="4">
        <v>158895</v>
      </c>
    </row>
    <row r="14" spans="1:17" ht="26.25" customHeight="1">
      <c r="A14" s="33"/>
      <c r="B14" s="35" t="s">
        <v>43</v>
      </c>
      <c r="C14" s="36"/>
      <c r="D14" s="36"/>
      <c r="E14" s="37"/>
      <c r="F14" s="44">
        <v>1343</v>
      </c>
      <c r="G14" s="139">
        <v>1355</v>
      </c>
      <c r="H14" s="4">
        <v>1373</v>
      </c>
      <c r="I14" s="26"/>
      <c r="J14" s="33"/>
      <c r="K14" s="41"/>
      <c r="L14" s="46"/>
      <c r="M14" s="42" t="s">
        <v>44</v>
      </c>
      <c r="N14" s="37"/>
      <c r="O14" s="44"/>
      <c r="P14" s="139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63">
        <v>1296</v>
      </c>
      <c r="G15" s="170">
        <v>1309</v>
      </c>
      <c r="H15" s="12">
        <v>1326</v>
      </c>
      <c r="I15" s="26"/>
      <c r="J15" s="33"/>
      <c r="K15" s="46"/>
      <c r="L15" s="50" t="s">
        <v>46</v>
      </c>
      <c r="M15" s="51"/>
      <c r="N15" s="52"/>
      <c r="O15" s="44">
        <v>1498369</v>
      </c>
      <c r="P15" s="139">
        <v>1414653</v>
      </c>
      <c r="Q15" s="4">
        <v>1092885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40">
        <v>106286358</v>
      </c>
      <c r="G16" s="138">
        <v>107817414</v>
      </c>
      <c r="H16" s="10">
        <v>109933152</v>
      </c>
      <c r="I16" s="26"/>
      <c r="J16" s="54"/>
      <c r="K16" s="55" t="s">
        <v>49</v>
      </c>
      <c r="L16" s="56"/>
      <c r="M16" s="56"/>
      <c r="N16" s="57" t="s">
        <v>50</v>
      </c>
      <c r="O16" s="63">
        <v>874696</v>
      </c>
      <c r="P16" s="170">
        <v>673035</v>
      </c>
      <c r="Q16" s="12">
        <v>1219114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4">
        <v>32727723</v>
      </c>
      <c r="G17" s="139">
        <v>33053991</v>
      </c>
      <c r="H17" s="4">
        <v>33511641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40">
        <v>2723221</v>
      </c>
      <c r="P17" s="138">
        <v>6967019</v>
      </c>
      <c r="Q17" s="10">
        <v>2966418</v>
      </c>
    </row>
    <row r="18" spans="1:17" ht="26.25" customHeight="1">
      <c r="A18" s="64"/>
      <c r="B18" s="65"/>
      <c r="C18" s="35" t="s">
        <v>56</v>
      </c>
      <c r="D18" s="36"/>
      <c r="E18" s="37"/>
      <c r="F18" s="44">
        <v>52762280</v>
      </c>
      <c r="G18" s="139">
        <v>53577880</v>
      </c>
      <c r="H18" s="4">
        <v>54557180</v>
      </c>
      <c r="I18" s="26"/>
      <c r="J18" s="33"/>
      <c r="K18" s="34" t="s">
        <v>41</v>
      </c>
      <c r="L18" s="35" t="s">
        <v>57</v>
      </c>
      <c r="M18" s="36"/>
      <c r="N18" s="37"/>
      <c r="O18" s="44">
        <v>1109000</v>
      </c>
      <c r="P18" s="139">
        <v>4942700</v>
      </c>
      <c r="Q18" s="4">
        <v>1265000</v>
      </c>
    </row>
    <row r="19" spans="1:17" ht="26.25" customHeight="1">
      <c r="A19" s="64"/>
      <c r="B19" s="65"/>
      <c r="C19" s="35" t="s">
        <v>58</v>
      </c>
      <c r="D19" s="36"/>
      <c r="E19" s="37"/>
      <c r="F19" s="44">
        <v>1957602</v>
      </c>
      <c r="G19" s="139">
        <v>2030875</v>
      </c>
      <c r="H19" s="4">
        <v>2084024</v>
      </c>
      <c r="I19" s="26"/>
      <c r="J19" s="33"/>
      <c r="K19" s="46"/>
      <c r="L19" s="35" t="s">
        <v>31</v>
      </c>
      <c r="M19" s="36"/>
      <c r="N19" s="37"/>
      <c r="O19" s="44">
        <v>856665</v>
      </c>
      <c r="P19" s="139">
        <v>1071889</v>
      </c>
      <c r="Q19" s="4">
        <v>624329</v>
      </c>
    </row>
    <row r="20" spans="1:17" ht="26.25" customHeight="1">
      <c r="A20" s="64"/>
      <c r="B20" s="65"/>
      <c r="C20" s="35" t="s">
        <v>59</v>
      </c>
      <c r="D20" s="36"/>
      <c r="E20" s="37"/>
      <c r="F20" s="44">
        <v>18838753</v>
      </c>
      <c r="G20" s="139">
        <v>19154668</v>
      </c>
      <c r="H20" s="4">
        <v>19780307</v>
      </c>
      <c r="I20" s="26"/>
      <c r="J20" s="33"/>
      <c r="K20" s="35" t="s">
        <v>60</v>
      </c>
      <c r="L20" s="36"/>
      <c r="M20" s="36"/>
      <c r="N20" s="68" t="s">
        <v>61</v>
      </c>
      <c r="O20" s="44">
        <v>3572057</v>
      </c>
      <c r="P20" s="139">
        <v>7666634</v>
      </c>
      <c r="Q20" s="4">
        <v>4185429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3">
        <v>60887226</v>
      </c>
      <c r="G21" s="170">
        <v>61519761</v>
      </c>
      <c r="H21" s="12">
        <v>62368446</v>
      </c>
      <c r="I21" s="26"/>
      <c r="J21" s="33"/>
      <c r="K21" s="34" t="s">
        <v>63</v>
      </c>
      <c r="L21" s="35" t="s">
        <v>0</v>
      </c>
      <c r="M21" s="36"/>
      <c r="N21" s="37"/>
      <c r="O21" s="44">
        <v>1293672</v>
      </c>
      <c r="P21" s="139">
        <v>1531056</v>
      </c>
      <c r="Q21" s="4">
        <v>2115886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2">
        <v>309</v>
      </c>
      <c r="G22" s="147">
        <v>312</v>
      </c>
      <c r="H22" s="13">
        <v>317</v>
      </c>
      <c r="I22" s="26"/>
      <c r="J22" s="33"/>
      <c r="K22" s="41"/>
      <c r="L22" s="73" t="s">
        <v>41</v>
      </c>
      <c r="M22" s="42" t="s">
        <v>66</v>
      </c>
      <c r="N22" s="37"/>
      <c r="O22" s="44"/>
      <c r="P22" s="139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71" t="s">
        <v>135</v>
      </c>
      <c r="G23" s="172" t="s">
        <v>135</v>
      </c>
      <c r="H23" s="173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4">
        <v>2271173</v>
      </c>
      <c r="P23" s="139">
        <v>6126184</v>
      </c>
      <c r="Q23" s="4">
        <v>2057061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73">
        <v>0.356</v>
      </c>
      <c r="G24" s="148">
        <v>0.356</v>
      </c>
      <c r="H24" s="14">
        <v>0.356</v>
      </c>
      <c r="I24" s="26"/>
      <c r="J24" s="54"/>
      <c r="K24" s="55" t="s">
        <v>71</v>
      </c>
      <c r="L24" s="56"/>
      <c r="M24" s="56"/>
      <c r="N24" s="57" t="s">
        <v>72</v>
      </c>
      <c r="O24" s="63">
        <v>-848836</v>
      </c>
      <c r="P24" s="170">
        <v>-699615</v>
      </c>
      <c r="Q24" s="12">
        <v>-1219011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3" t="s">
        <v>138</v>
      </c>
      <c r="G25" s="174" t="s">
        <v>138</v>
      </c>
      <c r="H25" s="114" t="s">
        <v>138</v>
      </c>
      <c r="I25" s="26"/>
      <c r="J25" s="20" t="s">
        <v>74</v>
      </c>
      <c r="K25" s="21"/>
      <c r="L25" s="21"/>
      <c r="M25" s="21"/>
      <c r="N25" s="22" t="s">
        <v>75</v>
      </c>
      <c r="O25" s="75">
        <v>25860</v>
      </c>
      <c r="P25" s="175">
        <v>-26580</v>
      </c>
      <c r="Q25" s="76">
        <v>103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4">
        <v>1</v>
      </c>
      <c r="G26" s="139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5"/>
      <c r="P26" s="1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44">
        <v>59700</v>
      </c>
      <c r="G27" s="139">
        <v>59700</v>
      </c>
      <c r="H27" s="4">
        <v>59600</v>
      </c>
      <c r="I27" s="26"/>
      <c r="J27" s="20" t="s">
        <v>81</v>
      </c>
      <c r="K27" s="21"/>
      <c r="L27" s="21"/>
      <c r="M27" s="21"/>
      <c r="N27" s="22" t="s">
        <v>82</v>
      </c>
      <c r="O27" s="75">
        <v>868</v>
      </c>
      <c r="P27" s="175">
        <v>26728</v>
      </c>
      <c r="Q27" s="76">
        <v>148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44">
        <v>238</v>
      </c>
      <c r="G28" s="139">
        <v>238</v>
      </c>
      <c r="H28" s="4">
        <v>238</v>
      </c>
      <c r="I28" s="26"/>
      <c r="J28" s="20" t="s">
        <v>84</v>
      </c>
      <c r="K28" s="21"/>
      <c r="L28" s="21"/>
      <c r="M28" s="21"/>
      <c r="N28" s="22" t="s">
        <v>85</v>
      </c>
      <c r="O28" s="75"/>
      <c r="P28" s="1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44">
        <v>64996</v>
      </c>
      <c r="G29" s="139">
        <v>63484</v>
      </c>
      <c r="H29" s="4">
        <v>71737</v>
      </c>
      <c r="I29" s="26"/>
      <c r="J29" s="20" t="s">
        <v>87</v>
      </c>
      <c r="K29" s="21"/>
      <c r="L29" s="21"/>
      <c r="M29" s="21"/>
      <c r="N29" s="22" t="s">
        <v>88</v>
      </c>
      <c r="O29" s="75">
        <v>26728</v>
      </c>
      <c r="P29" s="175">
        <v>148</v>
      </c>
      <c r="Q29" s="76">
        <v>251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44">
        <v>225</v>
      </c>
      <c r="G30" s="139">
        <v>114</v>
      </c>
      <c r="H30" s="4">
        <v>128</v>
      </c>
      <c r="I30" s="26"/>
      <c r="J30" s="20" t="s">
        <v>89</v>
      </c>
      <c r="K30" s="21"/>
      <c r="L30" s="21"/>
      <c r="M30" s="21"/>
      <c r="N30" s="22" t="s">
        <v>90</v>
      </c>
      <c r="O30" s="75">
        <v>26638</v>
      </c>
      <c r="P30" s="175">
        <v>57</v>
      </c>
      <c r="Q30" s="76">
        <v>58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44">
        <v>58319</v>
      </c>
      <c r="G31" s="139">
        <v>56523</v>
      </c>
      <c r="H31" s="4">
        <v>58319</v>
      </c>
      <c r="I31" s="26"/>
      <c r="J31" s="20" t="s">
        <v>92</v>
      </c>
      <c r="K31" s="21"/>
      <c r="L31" s="21"/>
      <c r="M31" s="21"/>
      <c r="N31" s="22" t="s">
        <v>93</v>
      </c>
      <c r="O31" s="75">
        <v>90</v>
      </c>
      <c r="P31" s="175">
        <v>91</v>
      </c>
      <c r="Q31" s="76">
        <v>193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4">
        <v>24893355</v>
      </c>
      <c r="G32" s="139">
        <v>23149739</v>
      </c>
      <c r="H32" s="4">
        <v>25672033</v>
      </c>
      <c r="I32" s="26"/>
      <c r="J32" s="20" t="s">
        <v>95</v>
      </c>
      <c r="K32" s="21"/>
      <c r="L32" s="21"/>
      <c r="M32" s="21"/>
      <c r="N32" s="22"/>
      <c r="O32" s="84">
        <v>0.7342943796580114</v>
      </c>
      <c r="P32" s="176">
        <v>0.4027011017470269</v>
      </c>
      <c r="Q32" s="85">
        <v>0.8217485994254752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44">
        <v>2874122</v>
      </c>
      <c r="G33" s="139">
        <v>1926113</v>
      </c>
      <c r="H33" s="4">
        <v>2931854</v>
      </c>
      <c r="I33" s="26"/>
      <c r="J33" s="20" t="s">
        <v>98</v>
      </c>
      <c r="K33" s="21"/>
      <c r="L33" s="21"/>
      <c r="M33" s="21"/>
      <c r="N33" s="22"/>
      <c r="O33" s="84">
        <v>0</v>
      </c>
      <c r="P33" s="176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4">
        <v>22019233</v>
      </c>
      <c r="G34" s="139">
        <v>21223626</v>
      </c>
      <c r="H34" s="4">
        <v>22740179</v>
      </c>
      <c r="I34" s="26"/>
      <c r="J34" s="20" t="s">
        <v>101</v>
      </c>
      <c r="K34" s="21"/>
      <c r="L34" s="21"/>
      <c r="M34" s="21"/>
      <c r="N34" s="22"/>
      <c r="O34" s="75">
        <v>2617538</v>
      </c>
      <c r="P34" s="175">
        <v>2615000</v>
      </c>
      <c r="Q34" s="76">
        <v>2257600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44">
        <v>14228978</v>
      </c>
      <c r="G35" s="139">
        <v>14477736</v>
      </c>
      <c r="H35" s="4">
        <v>14733020</v>
      </c>
      <c r="I35" s="26"/>
      <c r="J35" s="86" t="s">
        <v>104</v>
      </c>
      <c r="K35" s="87"/>
      <c r="L35" s="88" t="s">
        <v>105</v>
      </c>
      <c r="M35" s="89"/>
      <c r="N35" s="22"/>
      <c r="O35" s="75">
        <v>1705480</v>
      </c>
      <c r="P35" s="175">
        <v>1561090</v>
      </c>
      <c r="Q35" s="76">
        <v>1652889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1">
        <v>0.6462067956681324</v>
      </c>
      <c r="G36" s="177">
        <v>0.6821518622689638</v>
      </c>
      <c r="H36" s="92">
        <v>0.6478849616795013</v>
      </c>
      <c r="I36" s="26"/>
      <c r="J36" s="20" t="s">
        <v>107</v>
      </c>
      <c r="K36" s="21"/>
      <c r="L36" s="21"/>
      <c r="M36" s="21"/>
      <c r="N36" s="22"/>
      <c r="O36" s="75">
        <v>35983759</v>
      </c>
      <c r="P36" s="175">
        <v>34800275</v>
      </c>
      <c r="Q36" s="76">
        <v>34008214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1311097</v>
      </c>
      <c r="G37" s="138">
        <v>781800</v>
      </c>
      <c r="H37" s="10">
        <v>792552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4">
        <v>2652309</v>
      </c>
      <c r="G38" s="139">
        <v>2557978</v>
      </c>
      <c r="H38" s="4">
        <v>2519647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4">
        <v>902241</v>
      </c>
      <c r="G39" s="139">
        <v>1034942</v>
      </c>
      <c r="H39" s="4">
        <v>1001924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4">
        <v>1750068</v>
      </c>
      <c r="G40" s="139">
        <v>1523036</v>
      </c>
      <c r="H40" s="4">
        <v>1517723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4">
        <v>1292324</v>
      </c>
      <c r="G41" s="139">
        <v>5789904</v>
      </c>
      <c r="H41" s="4">
        <v>1388729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63">
        <v>5255730</v>
      </c>
      <c r="G42" s="170">
        <v>9129682</v>
      </c>
      <c r="H42" s="12">
        <v>4700928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2" t="s">
        <v>162</v>
      </c>
      <c r="G43" s="178" t="s">
        <v>162</v>
      </c>
      <c r="H43" s="133" t="s">
        <v>162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4">
        <v>1705</v>
      </c>
      <c r="G44" s="139">
        <v>1705</v>
      </c>
      <c r="H44" s="4">
        <v>1818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96">
        <v>38169</v>
      </c>
      <c r="G45" s="179">
        <v>38169</v>
      </c>
      <c r="H45" s="15">
        <v>39630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6">
        <v>131.7</v>
      </c>
      <c r="G46" s="142">
        <v>131.4</v>
      </c>
      <c r="H46" s="7">
        <v>136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6">
        <v>186.4</v>
      </c>
      <c r="G47" s="142">
        <v>176.7</v>
      </c>
      <c r="H47" s="7">
        <v>171.1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6">
        <v>63.4</v>
      </c>
      <c r="G48" s="142">
        <v>71.5</v>
      </c>
      <c r="H48" s="7">
        <v>68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6">
        <v>123</v>
      </c>
      <c r="G49" s="142">
        <v>105.2</v>
      </c>
      <c r="H49" s="7">
        <v>103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6">
        <v>16.8</v>
      </c>
      <c r="G50" s="142">
        <v>19.2</v>
      </c>
      <c r="H50" s="7">
        <v>13.7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4">
        <v>510</v>
      </c>
      <c r="G51" s="139">
        <v>510</v>
      </c>
      <c r="H51" s="4">
        <v>510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5">
        <v>25143</v>
      </c>
      <c r="G52" s="180">
        <v>25143</v>
      </c>
      <c r="H52" s="107">
        <v>25143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40">
        <v>20</v>
      </c>
      <c r="G53" s="138">
        <v>21</v>
      </c>
      <c r="H53" s="10">
        <v>19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4">
        <v>10</v>
      </c>
      <c r="G54" s="139">
        <v>8</v>
      </c>
      <c r="H54" s="4">
        <v>9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63">
        <v>30</v>
      </c>
      <c r="G55" s="170">
        <v>29</v>
      </c>
      <c r="H55" s="12">
        <v>28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C40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4.50390625" style="17" bestFit="1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5" width="13.25390625" style="17" bestFit="1" customWidth="1"/>
    <col min="16" max="16" width="16.75390625" style="17" bestFit="1" customWidth="1"/>
    <col min="17" max="17" width="14.50390625" style="17" bestFit="1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228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22249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5821066</v>
      </c>
      <c r="P5" s="40">
        <v>7344128</v>
      </c>
      <c r="Q5" s="10">
        <v>7142056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26938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5357169</v>
      </c>
      <c r="P6" s="44">
        <v>5471259</v>
      </c>
      <c r="Q6" s="4">
        <v>5475582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387410</v>
      </c>
      <c r="G7" s="40">
        <v>391544</v>
      </c>
      <c r="H7" s="10">
        <v>396160</v>
      </c>
      <c r="I7" s="26"/>
      <c r="J7" s="33"/>
      <c r="K7" s="41"/>
      <c r="L7" s="34" t="s">
        <v>21</v>
      </c>
      <c r="M7" s="42" t="s">
        <v>22</v>
      </c>
      <c r="N7" s="37"/>
      <c r="O7" s="43">
        <v>4991897</v>
      </c>
      <c r="P7" s="44">
        <v>5121347</v>
      </c>
      <c r="Q7" s="4">
        <v>5147977</v>
      </c>
    </row>
    <row r="8" spans="1:17" ht="26.25" customHeight="1">
      <c r="A8" s="33"/>
      <c r="B8" s="35" t="s">
        <v>23</v>
      </c>
      <c r="C8" s="36"/>
      <c r="D8" s="36"/>
      <c r="E8" s="37"/>
      <c r="F8" s="43">
        <v>322995</v>
      </c>
      <c r="G8" s="44">
        <v>329538</v>
      </c>
      <c r="H8" s="4">
        <v>340436</v>
      </c>
      <c r="I8" s="45"/>
      <c r="J8" s="33"/>
      <c r="K8" s="41"/>
      <c r="L8" s="41"/>
      <c r="M8" s="42" t="s">
        <v>24</v>
      </c>
      <c r="N8" s="37"/>
      <c r="O8" s="43">
        <v>365100</v>
      </c>
      <c r="P8" s="44">
        <v>349739</v>
      </c>
      <c r="Q8" s="4">
        <v>327432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322995</v>
      </c>
      <c r="G9" s="44">
        <v>329538</v>
      </c>
      <c r="H9" s="4">
        <v>340436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0.8337291241836814</v>
      </c>
      <c r="G10" s="48">
        <v>0.8416372106327769</v>
      </c>
      <c r="H10" s="49">
        <v>0.8593396607431341</v>
      </c>
      <c r="I10" s="26"/>
      <c r="J10" s="33"/>
      <c r="K10" s="46"/>
      <c r="L10" s="50" t="s">
        <v>31</v>
      </c>
      <c r="M10" s="51"/>
      <c r="N10" s="52"/>
      <c r="O10" s="43">
        <v>463897</v>
      </c>
      <c r="P10" s="44">
        <v>1872869</v>
      </c>
      <c r="Q10" s="4">
        <v>1666474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320223</v>
      </c>
      <c r="G11" s="44">
        <v>298267</v>
      </c>
      <c r="H11" s="4">
        <v>303468</v>
      </c>
      <c r="I11" s="26"/>
      <c r="J11" s="33"/>
      <c r="K11" s="36" t="s">
        <v>34</v>
      </c>
      <c r="L11" s="36"/>
      <c r="M11" s="36"/>
      <c r="N11" s="37" t="s">
        <v>226</v>
      </c>
      <c r="O11" s="108">
        <v>5548323</v>
      </c>
      <c r="P11" s="44">
        <v>5322499</v>
      </c>
      <c r="Q11" s="4">
        <v>5142934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0.9914178238053221</v>
      </c>
      <c r="G12" s="48">
        <v>0.9051065430997336</v>
      </c>
      <c r="H12" s="49">
        <v>0.8914098391474462</v>
      </c>
      <c r="I12" s="26"/>
      <c r="J12" s="33"/>
      <c r="K12" s="34" t="s">
        <v>38</v>
      </c>
      <c r="L12" s="35" t="s">
        <v>39</v>
      </c>
      <c r="M12" s="36"/>
      <c r="N12" s="37"/>
      <c r="O12" s="43">
        <v>3084624</v>
      </c>
      <c r="P12" s="44">
        <v>2991043</v>
      </c>
      <c r="Q12" s="4">
        <v>3155544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3810</v>
      </c>
      <c r="G13" s="6">
        <v>3880</v>
      </c>
      <c r="H13" s="7">
        <v>3880</v>
      </c>
      <c r="I13" s="26"/>
      <c r="J13" s="33"/>
      <c r="K13" s="41"/>
      <c r="L13" s="34" t="s">
        <v>41</v>
      </c>
      <c r="M13" s="42" t="s">
        <v>42</v>
      </c>
      <c r="N13" s="37"/>
      <c r="O13" s="43">
        <v>180140</v>
      </c>
      <c r="P13" s="44">
        <v>172677</v>
      </c>
      <c r="Q13" s="4">
        <v>155822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3823</v>
      </c>
      <c r="G14" s="6">
        <v>3841</v>
      </c>
      <c r="H14" s="7">
        <v>3966.2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3823</v>
      </c>
      <c r="G15" s="59">
        <v>3841</v>
      </c>
      <c r="H15" s="11">
        <v>3966.2</v>
      </c>
      <c r="I15" s="26"/>
      <c r="J15" s="33"/>
      <c r="K15" s="46"/>
      <c r="L15" s="50" t="s">
        <v>46</v>
      </c>
      <c r="M15" s="51"/>
      <c r="N15" s="52"/>
      <c r="O15" s="43">
        <v>2463699</v>
      </c>
      <c r="P15" s="44">
        <v>2331456</v>
      </c>
      <c r="Q15" s="4">
        <v>1987390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181">
        <v>166570345</v>
      </c>
      <c r="G16" s="182">
        <v>169106235</v>
      </c>
      <c r="H16" s="183">
        <v>171356451</v>
      </c>
      <c r="I16" s="26"/>
      <c r="J16" s="54"/>
      <c r="K16" s="55" t="s">
        <v>49</v>
      </c>
      <c r="L16" s="56"/>
      <c r="M16" s="56"/>
      <c r="N16" s="57" t="s">
        <v>50</v>
      </c>
      <c r="O16" s="62">
        <v>272743</v>
      </c>
      <c r="P16" s="63">
        <v>2021629</v>
      </c>
      <c r="Q16" s="12">
        <v>1999122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29565088</v>
      </c>
      <c r="G17" s="44">
        <v>30257168</v>
      </c>
      <c r="H17" s="4">
        <v>30878466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5177725</v>
      </c>
      <c r="P17" s="40">
        <v>6594423</v>
      </c>
      <c r="Q17" s="10">
        <v>7837176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94936995</v>
      </c>
      <c r="G18" s="44">
        <v>95684195</v>
      </c>
      <c r="H18" s="4">
        <v>96296495</v>
      </c>
      <c r="I18" s="26"/>
      <c r="J18" s="33"/>
      <c r="K18" s="34" t="s">
        <v>41</v>
      </c>
      <c r="L18" s="35" t="s">
        <v>57</v>
      </c>
      <c r="M18" s="36"/>
      <c r="N18" s="37"/>
      <c r="O18" s="43">
        <v>711300</v>
      </c>
      <c r="P18" s="44">
        <v>3535100</v>
      </c>
      <c r="Q18" s="4">
        <v>4554900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8768158</v>
      </c>
      <c r="G19" s="44">
        <v>8881469</v>
      </c>
      <c r="H19" s="4">
        <v>8987484</v>
      </c>
      <c r="I19" s="26"/>
      <c r="J19" s="33"/>
      <c r="K19" s="46"/>
      <c r="L19" s="35" t="s">
        <v>31</v>
      </c>
      <c r="M19" s="36"/>
      <c r="N19" s="37"/>
      <c r="O19" s="108">
        <v>3246552</v>
      </c>
      <c r="P19" s="44">
        <v>1656303</v>
      </c>
      <c r="Q19" s="4">
        <v>1836096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33300104</v>
      </c>
      <c r="G20" s="44">
        <v>34283403</v>
      </c>
      <c r="H20" s="4">
        <v>35194006</v>
      </c>
      <c r="I20" s="26"/>
      <c r="J20" s="33"/>
      <c r="K20" s="35" t="s">
        <v>60</v>
      </c>
      <c r="L20" s="36"/>
      <c r="M20" s="36"/>
      <c r="N20" s="68" t="s">
        <v>61</v>
      </c>
      <c r="O20" s="43">
        <v>5415194</v>
      </c>
      <c r="P20" s="44">
        <v>8709020</v>
      </c>
      <c r="Q20" s="4">
        <v>9953755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56677174</v>
      </c>
      <c r="G21" s="63">
        <v>58052984</v>
      </c>
      <c r="H21" s="12">
        <v>59382720</v>
      </c>
      <c r="I21" s="26"/>
      <c r="J21" s="33"/>
      <c r="K21" s="34" t="s">
        <v>63</v>
      </c>
      <c r="L21" s="35" t="s">
        <v>0</v>
      </c>
      <c r="M21" s="36"/>
      <c r="N21" s="37"/>
      <c r="O21" s="43">
        <v>1883528</v>
      </c>
      <c r="P21" s="44">
        <v>2535890</v>
      </c>
      <c r="Q21" s="4">
        <v>2422438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816</v>
      </c>
      <c r="G22" s="72">
        <v>922</v>
      </c>
      <c r="H22" s="13">
        <v>933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3523656</v>
      </c>
      <c r="P23" s="44">
        <v>6168750</v>
      </c>
      <c r="Q23" s="4">
        <v>7528747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0.045</v>
      </c>
      <c r="G24" s="73">
        <v>0.043</v>
      </c>
      <c r="H24" s="14">
        <v>0.043</v>
      </c>
      <c r="I24" s="26"/>
      <c r="J24" s="54"/>
      <c r="K24" s="55" t="s">
        <v>71</v>
      </c>
      <c r="L24" s="56"/>
      <c r="M24" s="56"/>
      <c r="N24" s="57" t="s">
        <v>72</v>
      </c>
      <c r="O24" s="70">
        <v>-237469</v>
      </c>
      <c r="P24" s="63">
        <v>-2114597</v>
      </c>
      <c r="Q24" s="12">
        <v>-2116579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35274</v>
      </c>
      <c r="P25" s="75">
        <v>-92968</v>
      </c>
      <c r="Q25" s="76">
        <v>-117457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0</v>
      </c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1010049</v>
      </c>
      <c r="P27" s="75">
        <v>1045322</v>
      </c>
      <c r="Q27" s="76">
        <v>952355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151860</v>
      </c>
      <c r="G29" s="6">
        <v>132247</v>
      </c>
      <c r="H29" s="7">
        <v>143903</v>
      </c>
      <c r="I29" s="26"/>
      <c r="J29" s="20" t="s">
        <v>87</v>
      </c>
      <c r="K29" s="21"/>
      <c r="L29" s="21"/>
      <c r="M29" s="21"/>
      <c r="N29" s="22" t="s">
        <v>88</v>
      </c>
      <c r="O29" s="74">
        <v>1045323</v>
      </c>
      <c r="P29" s="75">
        <v>952354</v>
      </c>
      <c r="Q29" s="76">
        <v>834898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206542</v>
      </c>
      <c r="P30" s="75">
        <v>39997</v>
      </c>
      <c r="Q30" s="76">
        <v>107613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130686</v>
      </c>
      <c r="G31" s="6">
        <v>126424</v>
      </c>
      <c r="H31" s="7">
        <v>133346</v>
      </c>
      <c r="I31" s="26"/>
      <c r="J31" s="20" t="s">
        <v>92</v>
      </c>
      <c r="K31" s="21"/>
      <c r="L31" s="21"/>
      <c r="M31" s="21"/>
      <c r="N31" s="22" t="s">
        <v>93</v>
      </c>
      <c r="O31" s="74">
        <v>838781</v>
      </c>
      <c r="P31" s="75">
        <v>912357</v>
      </c>
      <c r="Q31" s="76">
        <v>727285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46927647</v>
      </c>
      <c r="G32" s="6">
        <v>45323511</v>
      </c>
      <c r="H32" s="7">
        <v>48010083</v>
      </c>
      <c r="I32" s="26"/>
      <c r="J32" s="20" t="s">
        <v>95</v>
      </c>
      <c r="K32" s="21"/>
      <c r="L32" s="21"/>
      <c r="M32" s="21"/>
      <c r="N32" s="22"/>
      <c r="O32" s="83">
        <v>0.6416533812523155</v>
      </c>
      <c r="P32" s="84">
        <v>0.6391061580860358</v>
      </c>
      <c r="Q32" s="85">
        <v>0.5636234056081431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>
        <v>343506</v>
      </c>
      <c r="G33" s="6">
        <v>331614</v>
      </c>
      <c r="H33" s="7">
        <v>352836</v>
      </c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46584141</v>
      </c>
      <c r="G34" s="6">
        <v>44991897</v>
      </c>
      <c r="H34" s="7">
        <v>47657247</v>
      </c>
      <c r="I34" s="26"/>
      <c r="J34" s="20" t="s">
        <v>101</v>
      </c>
      <c r="K34" s="21"/>
      <c r="L34" s="21"/>
      <c r="M34" s="21"/>
      <c r="N34" s="22"/>
      <c r="O34" s="74">
        <v>4075549</v>
      </c>
      <c r="P34" s="75">
        <v>3878911</v>
      </c>
      <c r="Q34" s="76">
        <v>3830002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36108424</v>
      </c>
      <c r="G35" s="6">
        <v>36812047</v>
      </c>
      <c r="H35" s="7">
        <v>37736243</v>
      </c>
      <c r="I35" s="26"/>
      <c r="J35" s="86" t="s">
        <v>104</v>
      </c>
      <c r="K35" s="87"/>
      <c r="L35" s="88" t="s">
        <v>105</v>
      </c>
      <c r="M35" s="89"/>
      <c r="N35" s="22"/>
      <c r="O35" s="74">
        <v>1312615</v>
      </c>
      <c r="P35" s="75">
        <v>2636627</v>
      </c>
      <c r="Q35" s="76">
        <v>2379293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0.7751226753327919</v>
      </c>
      <c r="G36" s="91">
        <v>0.8181928181423423</v>
      </c>
      <c r="H36" s="92">
        <v>0.791825910548295</v>
      </c>
      <c r="I36" s="26"/>
      <c r="J36" s="20" t="s">
        <v>107</v>
      </c>
      <c r="K36" s="21"/>
      <c r="L36" s="21"/>
      <c r="M36" s="21"/>
      <c r="N36" s="22"/>
      <c r="O36" s="74">
        <v>66667041</v>
      </c>
      <c r="P36" s="75">
        <v>64033391</v>
      </c>
      <c r="Q36" s="76">
        <v>61059547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365100</v>
      </c>
      <c r="G37" s="40">
        <v>349738</v>
      </c>
      <c r="H37" s="10">
        <v>327432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7648874</v>
      </c>
      <c r="G38" s="44">
        <v>5846433</v>
      </c>
      <c r="H38" s="4">
        <v>5400870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2728588</v>
      </c>
      <c r="G39" s="44">
        <v>2727524</v>
      </c>
      <c r="H39" s="4">
        <v>2846839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4920286</v>
      </c>
      <c r="G40" s="44">
        <v>3118909</v>
      </c>
      <c r="H40" s="4">
        <v>2554031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1058005</v>
      </c>
      <c r="G41" s="44">
        <v>2403637</v>
      </c>
      <c r="H41" s="4">
        <v>2174503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9071979</v>
      </c>
      <c r="G42" s="63">
        <v>8599808</v>
      </c>
      <c r="H42" s="12">
        <v>7902805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119</v>
      </c>
      <c r="G43" s="132" t="s">
        <v>119</v>
      </c>
      <c r="H43" s="133" t="s">
        <v>119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2079</v>
      </c>
      <c r="G44" s="44">
        <v>2079</v>
      </c>
      <c r="H44" s="4">
        <v>2079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38838</v>
      </c>
      <c r="G45" s="184" t="s">
        <v>227</v>
      </c>
      <c r="H45" s="185" t="s">
        <v>227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138.2</v>
      </c>
      <c r="G46" s="6">
        <v>139.1</v>
      </c>
      <c r="H46" s="7">
        <v>136.4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211.8</v>
      </c>
      <c r="G47" s="6">
        <v>158.8</v>
      </c>
      <c r="H47" s="7">
        <v>143.1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75.6</v>
      </c>
      <c r="G48" s="6">
        <v>74.1</v>
      </c>
      <c r="H48" s="7">
        <v>75.4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136.3</v>
      </c>
      <c r="G49" s="6">
        <v>84.7</v>
      </c>
      <c r="H49" s="7">
        <v>67.7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28.1</v>
      </c>
      <c r="G50" s="6">
        <v>10.3</v>
      </c>
      <c r="H50" s="7">
        <v>10.1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530</v>
      </c>
      <c r="G51" s="44">
        <v>530</v>
      </c>
      <c r="H51" s="4">
        <v>530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25451</v>
      </c>
      <c r="G52" s="186" t="s">
        <v>227</v>
      </c>
      <c r="H52" s="187" t="s">
        <v>227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20</v>
      </c>
      <c r="G53" s="40">
        <v>19</v>
      </c>
      <c r="H53" s="10">
        <v>17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29</v>
      </c>
      <c r="G54" s="44">
        <v>29</v>
      </c>
      <c r="H54" s="4">
        <v>25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49</v>
      </c>
      <c r="G55" s="63">
        <v>48</v>
      </c>
      <c r="H55" s="12">
        <v>42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40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204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25533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3422331</v>
      </c>
      <c r="P5" s="40">
        <v>3698890</v>
      </c>
      <c r="Q5" s="191">
        <v>3669449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26477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4">
        <v>2740057</v>
      </c>
      <c r="P6" s="44">
        <v>2762477</v>
      </c>
      <c r="Q6" s="188">
        <v>2797940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285128</v>
      </c>
      <c r="G7" s="40">
        <v>285072</v>
      </c>
      <c r="H7" s="10">
        <v>285033</v>
      </c>
      <c r="I7" s="26"/>
      <c r="J7" s="33"/>
      <c r="K7" s="41"/>
      <c r="L7" s="34" t="s">
        <v>21</v>
      </c>
      <c r="M7" s="42" t="s">
        <v>22</v>
      </c>
      <c r="N7" s="37"/>
      <c r="O7" s="44">
        <v>2063996</v>
      </c>
      <c r="P7" s="44">
        <v>2134500</v>
      </c>
      <c r="Q7" s="188">
        <v>2136910</v>
      </c>
    </row>
    <row r="8" spans="1:17" ht="26.25" customHeight="1">
      <c r="A8" s="33"/>
      <c r="B8" s="35" t="s">
        <v>23</v>
      </c>
      <c r="C8" s="36"/>
      <c r="D8" s="36"/>
      <c r="E8" s="37"/>
      <c r="F8" s="43">
        <v>159655</v>
      </c>
      <c r="G8" s="44">
        <v>162756</v>
      </c>
      <c r="H8" s="4">
        <v>164845</v>
      </c>
      <c r="I8" s="45"/>
      <c r="J8" s="33"/>
      <c r="K8" s="41"/>
      <c r="L8" s="41"/>
      <c r="M8" s="42" t="s">
        <v>24</v>
      </c>
      <c r="N8" s="37"/>
      <c r="O8" s="44">
        <v>676061</v>
      </c>
      <c r="P8" s="44">
        <v>627977</v>
      </c>
      <c r="Q8" s="188">
        <v>661030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159655</v>
      </c>
      <c r="G9" s="44">
        <v>162756</v>
      </c>
      <c r="H9" s="4">
        <v>164845</v>
      </c>
      <c r="I9" s="26"/>
      <c r="J9" s="33"/>
      <c r="K9" s="41"/>
      <c r="L9" s="46"/>
      <c r="M9" s="42" t="s">
        <v>27</v>
      </c>
      <c r="N9" s="37" t="s">
        <v>28</v>
      </c>
      <c r="O9" s="44"/>
      <c r="P9" s="44"/>
      <c r="Q9" s="188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0.5599414999579136</v>
      </c>
      <c r="G10" s="48">
        <v>0.5709294494022563</v>
      </c>
      <c r="H10" s="49">
        <v>0.578336543487947</v>
      </c>
      <c r="I10" s="26"/>
      <c r="J10" s="33"/>
      <c r="K10" s="46"/>
      <c r="L10" s="50" t="s">
        <v>31</v>
      </c>
      <c r="M10" s="51"/>
      <c r="N10" s="52"/>
      <c r="O10" s="44">
        <v>637520</v>
      </c>
      <c r="P10" s="44">
        <v>875147</v>
      </c>
      <c r="Q10" s="188">
        <v>868452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4">
        <v>148900</v>
      </c>
      <c r="G11" s="44">
        <v>152543</v>
      </c>
      <c r="H11" s="188">
        <v>155823</v>
      </c>
      <c r="I11" s="26"/>
      <c r="J11" s="33"/>
      <c r="K11" s="36" t="s">
        <v>34</v>
      </c>
      <c r="L11" s="36"/>
      <c r="M11" s="36"/>
      <c r="N11" s="37" t="s">
        <v>163</v>
      </c>
      <c r="O11" s="44">
        <v>2428483</v>
      </c>
      <c r="P11" s="44">
        <v>2404993</v>
      </c>
      <c r="Q11" s="188">
        <v>2353679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0.9326359963671667</v>
      </c>
      <c r="G12" s="48">
        <v>0.9372496252058296</v>
      </c>
      <c r="H12" s="49">
        <v>0.9452697989019988</v>
      </c>
      <c r="I12" s="26"/>
      <c r="J12" s="33"/>
      <c r="K12" s="34" t="s">
        <v>38</v>
      </c>
      <c r="L12" s="35" t="s">
        <v>39</v>
      </c>
      <c r="M12" s="36"/>
      <c r="N12" s="37"/>
      <c r="O12" s="44">
        <v>1332792</v>
      </c>
      <c r="P12" s="44">
        <v>1365694</v>
      </c>
      <c r="Q12" s="188">
        <v>1392052</v>
      </c>
    </row>
    <row r="13" spans="1:17" ht="26.25" customHeight="1">
      <c r="A13" s="33"/>
      <c r="B13" s="35" t="s">
        <v>40</v>
      </c>
      <c r="C13" s="36"/>
      <c r="D13" s="36"/>
      <c r="E13" s="37"/>
      <c r="F13" s="6">
        <v>6125</v>
      </c>
      <c r="G13" s="6">
        <v>6125</v>
      </c>
      <c r="H13" s="189">
        <v>6125</v>
      </c>
      <c r="I13" s="26"/>
      <c r="J13" s="33"/>
      <c r="K13" s="41"/>
      <c r="L13" s="34" t="s">
        <v>41</v>
      </c>
      <c r="M13" s="42" t="s">
        <v>42</v>
      </c>
      <c r="N13" s="37"/>
      <c r="O13" s="44">
        <v>256003</v>
      </c>
      <c r="P13" s="44">
        <v>256618</v>
      </c>
      <c r="Q13" s="188">
        <v>259154</v>
      </c>
    </row>
    <row r="14" spans="1:17" ht="26.25" customHeight="1">
      <c r="A14" s="33"/>
      <c r="B14" s="35" t="s">
        <v>43</v>
      </c>
      <c r="C14" s="36"/>
      <c r="D14" s="36"/>
      <c r="E14" s="37"/>
      <c r="F14" s="6">
        <v>2573</v>
      </c>
      <c r="G14" s="6">
        <v>2690</v>
      </c>
      <c r="H14" s="189">
        <v>2728</v>
      </c>
      <c r="I14" s="26"/>
      <c r="J14" s="33"/>
      <c r="K14" s="41"/>
      <c r="L14" s="46"/>
      <c r="M14" s="42" t="s">
        <v>44</v>
      </c>
      <c r="N14" s="37"/>
      <c r="O14" s="44"/>
      <c r="P14" s="44"/>
      <c r="Q14" s="188"/>
    </row>
    <row r="15" spans="1:17" ht="26.25" customHeight="1" thickBot="1">
      <c r="A15" s="54"/>
      <c r="B15" s="55" t="s">
        <v>45</v>
      </c>
      <c r="C15" s="56"/>
      <c r="D15" s="56"/>
      <c r="E15" s="57"/>
      <c r="F15" s="59">
        <v>2573</v>
      </c>
      <c r="G15" s="59">
        <v>2690</v>
      </c>
      <c r="H15" s="190">
        <v>2728</v>
      </c>
      <c r="I15" s="26"/>
      <c r="J15" s="33"/>
      <c r="K15" s="46"/>
      <c r="L15" s="50" t="s">
        <v>46</v>
      </c>
      <c r="M15" s="51"/>
      <c r="N15" s="52"/>
      <c r="O15" s="44">
        <v>1095691</v>
      </c>
      <c r="P15" s="44">
        <v>1039299</v>
      </c>
      <c r="Q15" s="188">
        <v>961627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40">
        <v>130975037</v>
      </c>
      <c r="G16" s="40">
        <v>133359388</v>
      </c>
      <c r="H16" s="191">
        <v>136432681</v>
      </c>
      <c r="I16" s="26"/>
      <c r="J16" s="54"/>
      <c r="K16" s="55" t="s">
        <v>49</v>
      </c>
      <c r="L16" s="56"/>
      <c r="M16" s="56"/>
      <c r="N16" s="57" t="s">
        <v>50</v>
      </c>
      <c r="O16" s="62">
        <v>993848</v>
      </c>
      <c r="P16" s="63">
        <v>1293897</v>
      </c>
      <c r="Q16" s="12">
        <v>1315770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4">
        <v>38759220</v>
      </c>
      <c r="G17" s="44">
        <v>39431790</v>
      </c>
      <c r="H17" s="188">
        <v>40495874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40">
        <v>3481546</v>
      </c>
      <c r="P17" s="40">
        <v>3154666</v>
      </c>
      <c r="Q17" s="191">
        <v>3431084</v>
      </c>
    </row>
    <row r="18" spans="1:17" ht="26.25" customHeight="1">
      <c r="A18" s="64"/>
      <c r="B18" s="65"/>
      <c r="C18" s="35" t="s">
        <v>56</v>
      </c>
      <c r="D18" s="36"/>
      <c r="E18" s="37"/>
      <c r="F18" s="44">
        <v>43834660</v>
      </c>
      <c r="G18" s="44">
        <v>44765660</v>
      </c>
      <c r="H18" s="188">
        <v>45896960</v>
      </c>
      <c r="I18" s="26"/>
      <c r="J18" s="33"/>
      <c r="K18" s="34" t="s">
        <v>41</v>
      </c>
      <c r="L18" s="35" t="s">
        <v>57</v>
      </c>
      <c r="M18" s="36"/>
      <c r="N18" s="37"/>
      <c r="O18" s="44">
        <v>1139700</v>
      </c>
      <c r="P18" s="44">
        <v>1330200</v>
      </c>
      <c r="Q18" s="188">
        <v>1131300</v>
      </c>
    </row>
    <row r="19" spans="1:17" ht="26.25" customHeight="1">
      <c r="A19" s="64"/>
      <c r="B19" s="65"/>
      <c r="C19" s="35" t="s">
        <v>58</v>
      </c>
      <c r="D19" s="36"/>
      <c r="E19" s="37"/>
      <c r="F19" s="44">
        <v>3238115</v>
      </c>
      <c r="G19" s="44">
        <v>3316837</v>
      </c>
      <c r="H19" s="188">
        <v>3416284</v>
      </c>
      <c r="I19" s="26"/>
      <c r="J19" s="33"/>
      <c r="K19" s="46"/>
      <c r="L19" s="35" t="s">
        <v>31</v>
      </c>
      <c r="M19" s="36"/>
      <c r="N19" s="37"/>
      <c r="O19" s="44">
        <v>1196145</v>
      </c>
      <c r="P19" s="44">
        <v>958221</v>
      </c>
      <c r="Q19" s="188">
        <v>895400</v>
      </c>
    </row>
    <row r="20" spans="1:17" ht="26.25" customHeight="1">
      <c r="A20" s="64"/>
      <c r="B20" s="65"/>
      <c r="C20" s="35" t="s">
        <v>59</v>
      </c>
      <c r="D20" s="36"/>
      <c r="E20" s="37"/>
      <c r="F20" s="44">
        <v>45143042</v>
      </c>
      <c r="G20" s="44">
        <v>45845101</v>
      </c>
      <c r="H20" s="188">
        <v>46623563</v>
      </c>
      <c r="I20" s="26"/>
      <c r="J20" s="33"/>
      <c r="K20" s="35" t="s">
        <v>60</v>
      </c>
      <c r="L20" s="36"/>
      <c r="M20" s="36"/>
      <c r="N20" s="68" t="s">
        <v>61</v>
      </c>
      <c r="O20" s="44">
        <v>4428352</v>
      </c>
      <c r="P20" s="44">
        <v>4468904</v>
      </c>
      <c r="Q20" s="188">
        <v>4773197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3">
        <v>69633420</v>
      </c>
      <c r="G21" s="63">
        <v>70955668</v>
      </c>
      <c r="H21" s="192">
        <v>73058029</v>
      </c>
      <c r="I21" s="26"/>
      <c r="J21" s="33"/>
      <c r="K21" s="34" t="s">
        <v>63</v>
      </c>
      <c r="L21" s="35" t="s">
        <v>0</v>
      </c>
      <c r="M21" s="36"/>
      <c r="N21" s="37"/>
      <c r="O21" s="44">
        <v>2591830</v>
      </c>
      <c r="P21" s="44">
        <v>2384351</v>
      </c>
      <c r="Q21" s="188">
        <v>3073293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2">
        <v>789</v>
      </c>
      <c r="G22" s="72">
        <v>797</v>
      </c>
      <c r="H22" s="193">
        <v>806</v>
      </c>
      <c r="I22" s="26"/>
      <c r="J22" s="33"/>
      <c r="K22" s="41"/>
      <c r="L22" s="73" t="s">
        <v>41</v>
      </c>
      <c r="M22" s="42" t="s">
        <v>66</v>
      </c>
      <c r="N22" s="37"/>
      <c r="O22" s="44"/>
      <c r="P22" s="44"/>
      <c r="Q22" s="188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4">
        <v>1836522</v>
      </c>
      <c r="P23" s="44">
        <v>2084553</v>
      </c>
      <c r="Q23" s="188">
        <v>1699904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118">
        <v>-946806</v>
      </c>
      <c r="P24" s="119">
        <v>-1314238</v>
      </c>
      <c r="Q24" s="120">
        <v>-1342113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145</v>
      </c>
      <c r="G25" s="113" t="s">
        <v>145</v>
      </c>
      <c r="H25" s="114" t="s">
        <v>145</v>
      </c>
      <c r="I25" s="26"/>
      <c r="J25" s="20" t="s">
        <v>74</v>
      </c>
      <c r="K25" s="21"/>
      <c r="L25" s="21"/>
      <c r="M25" s="21"/>
      <c r="N25" s="22" t="s">
        <v>75</v>
      </c>
      <c r="O25" s="74">
        <v>47042</v>
      </c>
      <c r="P25" s="75">
        <v>-20341</v>
      </c>
      <c r="Q25" s="76">
        <v>-26343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2</v>
      </c>
      <c r="G26" s="44">
        <v>2</v>
      </c>
      <c r="H26" s="4">
        <v>2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87740</v>
      </c>
      <c r="G27" s="6">
        <v>87740</v>
      </c>
      <c r="H27" s="7">
        <v>87740</v>
      </c>
      <c r="I27" s="26"/>
      <c r="J27" s="20" t="s">
        <v>81</v>
      </c>
      <c r="K27" s="21"/>
      <c r="L27" s="21"/>
      <c r="M27" s="21"/>
      <c r="N27" s="22" t="s">
        <v>82</v>
      </c>
      <c r="O27" s="75">
        <v>93481</v>
      </c>
      <c r="P27" s="75">
        <v>140523</v>
      </c>
      <c r="Q27" s="199">
        <v>120182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6">
        <v>63536</v>
      </c>
      <c r="G29" s="6">
        <v>65852</v>
      </c>
      <c r="H29" s="189">
        <v>67117</v>
      </c>
      <c r="I29" s="26"/>
      <c r="J29" s="20" t="s">
        <v>87</v>
      </c>
      <c r="K29" s="21"/>
      <c r="L29" s="21"/>
      <c r="M29" s="21"/>
      <c r="N29" s="22" t="s">
        <v>88</v>
      </c>
      <c r="O29" s="74">
        <v>140523</v>
      </c>
      <c r="P29" s="75">
        <v>120182</v>
      </c>
      <c r="Q29" s="76">
        <v>93839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6"/>
      <c r="G30" s="6"/>
      <c r="H30" s="189"/>
      <c r="I30" s="26"/>
      <c r="J30" s="20" t="s">
        <v>89</v>
      </c>
      <c r="K30" s="21"/>
      <c r="L30" s="21"/>
      <c r="M30" s="21"/>
      <c r="N30" s="22" t="s">
        <v>90</v>
      </c>
      <c r="O30" s="75">
        <v>80910</v>
      </c>
      <c r="P30" s="75">
        <v>52543</v>
      </c>
      <c r="Q30" s="199">
        <v>32592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6">
        <v>56575</v>
      </c>
      <c r="G31" s="6">
        <v>56738</v>
      </c>
      <c r="H31" s="189">
        <v>57705</v>
      </c>
      <c r="I31" s="26"/>
      <c r="J31" s="20" t="s">
        <v>92</v>
      </c>
      <c r="K31" s="21"/>
      <c r="L31" s="21"/>
      <c r="M31" s="21"/>
      <c r="N31" s="22" t="s">
        <v>93</v>
      </c>
      <c r="O31" s="74">
        <v>59613</v>
      </c>
      <c r="P31" s="75">
        <v>67639</v>
      </c>
      <c r="Q31" s="76">
        <v>61247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194">
        <v>18637755</v>
      </c>
      <c r="G32" s="194">
        <v>18496247</v>
      </c>
      <c r="H32" s="195">
        <v>19296572</v>
      </c>
      <c r="I32" s="26"/>
      <c r="J32" s="20" t="s">
        <v>95</v>
      </c>
      <c r="K32" s="21"/>
      <c r="L32" s="21"/>
      <c r="M32" s="21"/>
      <c r="N32" s="22"/>
      <c r="O32" s="83">
        <v>0.8024213336209454</v>
      </c>
      <c r="P32" s="84">
        <v>0.8238895425060797</v>
      </c>
      <c r="Q32" s="85">
        <v>0.9052359357141571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194"/>
      <c r="G33" s="194"/>
      <c r="H33" s="195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194">
        <v>18637755</v>
      </c>
      <c r="G34" s="194">
        <v>18496247</v>
      </c>
      <c r="H34" s="195">
        <v>19296572</v>
      </c>
      <c r="I34" s="26"/>
      <c r="J34" s="20" t="s">
        <v>101</v>
      </c>
      <c r="K34" s="21"/>
      <c r="L34" s="21"/>
      <c r="M34" s="21"/>
      <c r="N34" s="22"/>
      <c r="O34" s="75">
        <v>2509726</v>
      </c>
      <c r="P34" s="75">
        <v>2461345</v>
      </c>
      <c r="Q34" s="199">
        <v>2424882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194">
        <v>15736014</v>
      </c>
      <c r="G35" s="194">
        <v>16416772</v>
      </c>
      <c r="H35" s="195">
        <v>16267101</v>
      </c>
      <c r="I35" s="26"/>
      <c r="J35" s="86" t="s">
        <v>104</v>
      </c>
      <c r="K35" s="87"/>
      <c r="L35" s="88" t="s">
        <v>105</v>
      </c>
      <c r="M35" s="89"/>
      <c r="N35" s="22"/>
      <c r="O35" s="75">
        <v>1722849</v>
      </c>
      <c r="P35" s="75">
        <v>1822509</v>
      </c>
      <c r="Q35" s="199">
        <v>1783757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0.8443084480936679</v>
      </c>
      <c r="G36" s="91">
        <v>0.8875731384858777</v>
      </c>
      <c r="H36" s="92">
        <v>0.8430047057062777</v>
      </c>
      <c r="I36" s="26"/>
      <c r="J36" s="20" t="s">
        <v>107</v>
      </c>
      <c r="K36" s="21"/>
      <c r="L36" s="21"/>
      <c r="M36" s="21"/>
      <c r="N36" s="22"/>
      <c r="O36" s="75">
        <v>27868990</v>
      </c>
      <c r="P36" s="75">
        <v>27114637</v>
      </c>
      <c r="Q36" s="199">
        <v>26546034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685220</v>
      </c>
      <c r="G37" s="40">
        <v>630741</v>
      </c>
      <c r="H37" s="191">
        <v>663292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4">
        <v>2416515</v>
      </c>
      <c r="G38" s="44">
        <v>2134500</v>
      </c>
      <c r="H38" s="188">
        <v>2136910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4">
        <v>1097599</v>
      </c>
      <c r="G39" s="44">
        <v>1144718</v>
      </c>
      <c r="H39" s="188">
        <v>1134910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4">
        <v>1318916</v>
      </c>
      <c r="G40" s="44">
        <v>989782</v>
      </c>
      <c r="H40" s="188">
        <v>1002000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4">
        <v>1163270</v>
      </c>
      <c r="G41" s="44">
        <v>1324883</v>
      </c>
      <c r="H41" s="188">
        <v>1253381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4265005</v>
      </c>
      <c r="G42" s="63">
        <v>4090124</v>
      </c>
      <c r="H42" s="12">
        <v>4053583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96" t="s">
        <v>164</v>
      </c>
      <c r="G43" s="197" t="s">
        <v>164</v>
      </c>
      <c r="H43" s="198" t="s">
        <v>164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4">
        <v>2040</v>
      </c>
      <c r="G44" s="44">
        <v>2040</v>
      </c>
      <c r="H44" s="188">
        <v>2040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36617</v>
      </c>
      <c r="G45" s="96">
        <v>36617</v>
      </c>
      <c r="H45" s="166">
        <v>36617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6">
        <v>131.2</v>
      </c>
      <c r="G46" s="6">
        <v>130</v>
      </c>
      <c r="H46" s="189">
        <v>131.4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6">
        <v>153.6</v>
      </c>
      <c r="G47" s="6">
        <v>130</v>
      </c>
      <c r="H47" s="189">
        <v>131.4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6">
        <v>69.8</v>
      </c>
      <c r="G48" s="6">
        <v>69.7</v>
      </c>
      <c r="H48" s="189">
        <v>69.8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6">
        <v>83.8</v>
      </c>
      <c r="G49" s="6">
        <v>60.3</v>
      </c>
      <c r="H49" s="189">
        <v>61.6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6">
        <v>17.2</v>
      </c>
      <c r="G50" s="6">
        <v>11.6</v>
      </c>
      <c r="H50" s="189">
        <v>15.4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4">
        <v>480</v>
      </c>
      <c r="G51" s="44">
        <v>480</v>
      </c>
      <c r="H51" s="188">
        <v>480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>
        <v>29677</v>
      </c>
      <c r="G52" s="111">
        <v>29677</v>
      </c>
      <c r="H52" s="107">
        <v>29677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40">
        <v>25</v>
      </c>
      <c r="G53" s="40">
        <v>24</v>
      </c>
      <c r="H53" s="191">
        <v>24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4">
        <v>30</v>
      </c>
      <c r="G54" s="44">
        <v>29</v>
      </c>
      <c r="H54" s="188">
        <v>29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55</v>
      </c>
      <c r="G55" s="63">
        <v>53</v>
      </c>
      <c r="H55" s="12">
        <v>53</v>
      </c>
    </row>
  </sheetData>
  <sheetProtection/>
  <mergeCells count="96"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27:C28"/>
    <mergeCell ref="J27:M27"/>
    <mergeCell ref="J28:M28"/>
    <mergeCell ref="B29:C30"/>
    <mergeCell ref="J29:M29"/>
    <mergeCell ref="J30:M3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B15:D15"/>
    <mergeCell ref="B21:D21"/>
    <mergeCell ref="K21:K23"/>
    <mergeCell ref="L21:M21"/>
    <mergeCell ref="K20:M2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205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27026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1443142</v>
      </c>
      <c r="P5" s="40">
        <v>1745912</v>
      </c>
      <c r="Q5" s="10">
        <v>1812304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31503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1339156</v>
      </c>
      <c r="P6" s="44">
        <v>1433449</v>
      </c>
      <c r="Q6" s="4">
        <v>1504982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155779</v>
      </c>
      <c r="G7" s="40">
        <v>157731</v>
      </c>
      <c r="H7" s="10">
        <v>160119</v>
      </c>
      <c r="I7" s="26"/>
      <c r="J7" s="33"/>
      <c r="K7" s="41"/>
      <c r="L7" s="34" t="s">
        <v>21</v>
      </c>
      <c r="M7" s="42" t="s">
        <v>22</v>
      </c>
      <c r="N7" s="37"/>
      <c r="O7" s="43">
        <v>1275661</v>
      </c>
      <c r="P7" s="44">
        <v>1358669</v>
      </c>
      <c r="Q7" s="4">
        <v>1415514</v>
      </c>
    </row>
    <row r="8" spans="1:17" ht="26.25" customHeight="1">
      <c r="A8" s="33"/>
      <c r="B8" s="35" t="s">
        <v>23</v>
      </c>
      <c r="C8" s="36"/>
      <c r="D8" s="36"/>
      <c r="E8" s="37"/>
      <c r="F8" s="43">
        <v>99170</v>
      </c>
      <c r="G8" s="44">
        <v>103659</v>
      </c>
      <c r="H8" s="4">
        <v>110172</v>
      </c>
      <c r="I8" s="45"/>
      <c r="J8" s="33"/>
      <c r="K8" s="41"/>
      <c r="L8" s="41"/>
      <c r="M8" s="42" t="s">
        <v>24</v>
      </c>
      <c r="N8" s="37"/>
      <c r="O8" s="43">
        <v>63495</v>
      </c>
      <c r="P8" s="44">
        <v>74780</v>
      </c>
      <c r="Q8" s="4">
        <v>89468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99170</v>
      </c>
      <c r="G9" s="44">
        <v>103659</v>
      </c>
      <c r="H9" s="4">
        <v>110172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0.6366069881049435</v>
      </c>
      <c r="G10" s="48">
        <v>0.6571885044791449</v>
      </c>
      <c r="H10" s="49">
        <v>0.6880632529556142</v>
      </c>
      <c r="I10" s="26"/>
      <c r="J10" s="33"/>
      <c r="K10" s="46"/>
      <c r="L10" s="50" t="s">
        <v>31</v>
      </c>
      <c r="M10" s="51"/>
      <c r="N10" s="52"/>
      <c r="O10" s="43">
        <v>92612</v>
      </c>
      <c r="P10" s="44">
        <v>311121</v>
      </c>
      <c r="Q10" s="4">
        <v>294798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89200</v>
      </c>
      <c r="G11" s="44">
        <v>94183</v>
      </c>
      <c r="H11" s="4">
        <v>99559</v>
      </c>
      <c r="I11" s="26"/>
      <c r="J11" s="33"/>
      <c r="K11" s="36" t="s">
        <v>34</v>
      </c>
      <c r="L11" s="36"/>
      <c r="M11" s="36"/>
      <c r="N11" s="37" t="s">
        <v>165</v>
      </c>
      <c r="O11" s="108">
        <v>1328490</v>
      </c>
      <c r="P11" s="44">
        <v>1462128</v>
      </c>
      <c r="Q11" s="4">
        <v>1395383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0.8994655641827165</v>
      </c>
      <c r="G12" s="48">
        <v>0.9085848792675986</v>
      </c>
      <c r="H12" s="49">
        <v>0.9036688087717387</v>
      </c>
      <c r="I12" s="26"/>
      <c r="J12" s="33"/>
      <c r="K12" s="34" t="s">
        <v>38</v>
      </c>
      <c r="L12" s="35" t="s">
        <v>39</v>
      </c>
      <c r="M12" s="36"/>
      <c r="N12" s="37"/>
      <c r="O12" s="43">
        <v>766592</v>
      </c>
      <c r="P12" s="44">
        <v>908819</v>
      </c>
      <c r="Q12" s="4">
        <v>845305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1462</v>
      </c>
      <c r="G13" s="6">
        <v>1462</v>
      </c>
      <c r="H13" s="7">
        <v>1462</v>
      </c>
      <c r="I13" s="26"/>
      <c r="J13" s="33"/>
      <c r="K13" s="41"/>
      <c r="L13" s="34" t="s">
        <v>41</v>
      </c>
      <c r="M13" s="42" t="s">
        <v>42</v>
      </c>
      <c r="N13" s="37"/>
      <c r="O13" s="43">
        <v>82653</v>
      </c>
      <c r="P13" s="44">
        <v>92430</v>
      </c>
      <c r="Q13" s="4">
        <v>92262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1081</v>
      </c>
      <c r="G14" s="6">
        <v>1135</v>
      </c>
      <c r="H14" s="7">
        <v>1189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1081</v>
      </c>
      <c r="G15" s="59">
        <v>1135</v>
      </c>
      <c r="H15" s="11">
        <v>1189</v>
      </c>
      <c r="I15" s="26"/>
      <c r="J15" s="33"/>
      <c r="K15" s="46"/>
      <c r="L15" s="50" t="s">
        <v>46</v>
      </c>
      <c r="M15" s="51"/>
      <c r="N15" s="52"/>
      <c r="O15" s="43">
        <v>561898</v>
      </c>
      <c r="P15" s="44">
        <v>553309</v>
      </c>
      <c r="Q15" s="4">
        <v>550078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50284729</v>
      </c>
      <c r="G16" s="40">
        <v>52775001</v>
      </c>
      <c r="H16" s="10">
        <v>55386805</v>
      </c>
      <c r="I16" s="26"/>
      <c r="J16" s="54"/>
      <c r="K16" s="55" t="s">
        <v>49</v>
      </c>
      <c r="L16" s="56"/>
      <c r="M16" s="56"/>
      <c r="N16" s="57" t="s">
        <v>50</v>
      </c>
      <c r="O16" s="62">
        <v>114652</v>
      </c>
      <c r="P16" s="63">
        <v>283784</v>
      </c>
      <c r="Q16" s="12">
        <v>416921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10043112</v>
      </c>
      <c r="G17" s="44">
        <v>10541232</v>
      </c>
      <c r="H17" s="4">
        <v>11094931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2695372</v>
      </c>
      <c r="P17" s="40">
        <v>2909176</v>
      </c>
      <c r="Q17" s="10">
        <v>2935735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23105200</v>
      </c>
      <c r="G18" s="44">
        <v>24386300</v>
      </c>
      <c r="H18" s="4">
        <v>25611600</v>
      </c>
      <c r="I18" s="26"/>
      <c r="J18" s="33"/>
      <c r="K18" s="34" t="s">
        <v>41</v>
      </c>
      <c r="L18" s="35" t="s">
        <v>57</v>
      </c>
      <c r="M18" s="36"/>
      <c r="N18" s="37"/>
      <c r="O18" s="43">
        <v>1054100</v>
      </c>
      <c r="P18" s="44">
        <v>1281100</v>
      </c>
      <c r="Q18" s="4">
        <v>1225300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2521246</v>
      </c>
      <c r="G19" s="44">
        <v>2636429</v>
      </c>
      <c r="H19" s="4">
        <v>2794844</v>
      </c>
      <c r="I19" s="26"/>
      <c r="J19" s="33"/>
      <c r="K19" s="46"/>
      <c r="L19" s="35" t="s">
        <v>31</v>
      </c>
      <c r="M19" s="36"/>
      <c r="N19" s="37"/>
      <c r="O19" s="108">
        <v>943893</v>
      </c>
      <c r="P19" s="44">
        <v>694099</v>
      </c>
      <c r="Q19" s="4">
        <v>675734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14615171</v>
      </c>
      <c r="G20" s="44">
        <v>15211040</v>
      </c>
      <c r="H20" s="4">
        <v>15885430</v>
      </c>
      <c r="I20" s="26"/>
      <c r="J20" s="33"/>
      <c r="K20" s="35" t="s">
        <v>60</v>
      </c>
      <c r="L20" s="36"/>
      <c r="M20" s="36"/>
      <c r="N20" s="68" t="s">
        <v>61</v>
      </c>
      <c r="O20" s="43">
        <v>2771159</v>
      </c>
      <c r="P20" s="44">
        <v>3223745</v>
      </c>
      <c r="Q20" s="4">
        <v>3361853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19756474</v>
      </c>
      <c r="G21" s="63">
        <v>20752714</v>
      </c>
      <c r="H21" s="12">
        <v>21847283</v>
      </c>
      <c r="I21" s="26"/>
      <c r="J21" s="33"/>
      <c r="K21" s="34" t="s">
        <v>63</v>
      </c>
      <c r="L21" s="35" t="s">
        <v>0</v>
      </c>
      <c r="M21" s="36"/>
      <c r="N21" s="37"/>
      <c r="O21" s="43">
        <v>2060989</v>
      </c>
      <c r="P21" s="44">
        <v>2490272</v>
      </c>
      <c r="Q21" s="4">
        <v>2611804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313</v>
      </c>
      <c r="G22" s="72">
        <v>324</v>
      </c>
      <c r="H22" s="13">
        <v>353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710170</v>
      </c>
      <c r="P23" s="44">
        <v>733473</v>
      </c>
      <c r="Q23" s="4">
        <v>750049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-75787</v>
      </c>
      <c r="P24" s="63">
        <v>-314569</v>
      </c>
      <c r="Q24" s="12">
        <v>-426118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38865</v>
      </c>
      <c r="P25" s="75">
        <v>-30785</v>
      </c>
      <c r="Q25" s="76">
        <v>-9197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92223</v>
      </c>
      <c r="P27" s="75">
        <v>131088</v>
      </c>
      <c r="Q27" s="76">
        <v>100303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43">
        <v>35856</v>
      </c>
      <c r="G29" s="44">
        <v>37247</v>
      </c>
      <c r="H29" s="4">
        <v>39600</v>
      </c>
      <c r="I29" s="26"/>
      <c r="J29" s="20" t="s">
        <v>87</v>
      </c>
      <c r="K29" s="21"/>
      <c r="L29" s="21"/>
      <c r="M29" s="21"/>
      <c r="N29" s="22" t="s">
        <v>88</v>
      </c>
      <c r="O29" s="74">
        <v>131088</v>
      </c>
      <c r="P29" s="75">
        <v>100303</v>
      </c>
      <c r="Q29" s="76">
        <v>91106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43"/>
      <c r="G30" s="44"/>
      <c r="H30" s="4"/>
      <c r="I30" s="26"/>
      <c r="J30" s="20" t="s">
        <v>89</v>
      </c>
      <c r="K30" s="21"/>
      <c r="L30" s="21"/>
      <c r="M30" s="21"/>
      <c r="N30" s="22" t="s">
        <v>90</v>
      </c>
      <c r="O30" s="74">
        <v>99265</v>
      </c>
      <c r="P30" s="75">
        <v>78571</v>
      </c>
      <c r="Q30" s="76">
        <v>71390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43">
        <v>32991</v>
      </c>
      <c r="G31" s="44">
        <v>35305</v>
      </c>
      <c r="H31" s="4">
        <v>37608</v>
      </c>
      <c r="I31" s="26"/>
      <c r="J31" s="20" t="s">
        <v>92</v>
      </c>
      <c r="K31" s="21"/>
      <c r="L31" s="21"/>
      <c r="M31" s="21"/>
      <c r="N31" s="22" t="s">
        <v>93</v>
      </c>
      <c r="O31" s="74">
        <v>31823</v>
      </c>
      <c r="P31" s="75">
        <v>21732</v>
      </c>
      <c r="Q31" s="76">
        <v>19716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3">
        <v>11791015</v>
      </c>
      <c r="G32" s="44">
        <v>12633870</v>
      </c>
      <c r="H32" s="4">
        <v>13408997</v>
      </c>
      <c r="I32" s="26"/>
      <c r="J32" s="20" t="s">
        <v>95</v>
      </c>
      <c r="K32" s="21"/>
      <c r="L32" s="21"/>
      <c r="M32" s="21"/>
      <c r="N32" s="22"/>
      <c r="O32" s="83">
        <v>0.707887533968391</v>
      </c>
      <c r="P32" s="84">
        <v>0.7951863749378871</v>
      </c>
      <c r="Q32" s="85">
        <v>0.8447268428922473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43"/>
      <c r="G33" s="44"/>
      <c r="H33" s="4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3">
        <v>11791015</v>
      </c>
      <c r="G34" s="44">
        <v>12633870</v>
      </c>
      <c r="H34" s="4">
        <v>13408997</v>
      </c>
      <c r="I34" s="26"/>
      <c r="J34" s="20" t="s">
        <v>101</v>
      </c>
      <c r="K34" s="21"/>
      <c r="L34" s="21"/>
      <c r="M34" s="21"/>
      <c r="N34" s="22"/>
      <c r="O34" s="74">
        <v>1100000</v>
      </c>
      <c r="P34" s="75">
        <v>1080000</v>
      </c>
      <c r="Q34" s="76">
        <v>1060000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43">
        <v>9671653</v>
      </c>
      <c r="G35" s="44">
        <v>10136992</v>
      </c>
      <c r="H35" s="4">
        <v>10471145</v>
      </c>
      <c r="I35" s="26"/>
      <c r="J35" s="86" t="s">
        <v>104</v>
      </c>
      <c r="K35" s="87"/>
      <c r="L35" s="88" t="s">
        <v>105</v>
      </c>
      <c r="M35" s="89"/>
      <c r="N35" s="22"/>
      <c r="O35" s="74">
        <v>297279</v>
      </c>
      <c r="P35" s="75">
        <v>512462</v>
      </c>
      <c r="Q35" s="76">
        <v>490655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0.8202561865963193</v>
      </c>
      <c r="G36" s="91">
        <v>0.8023663374722076</v>
      </c>
      <c r="H36" s="92">
        <v>0.780904418130603</v>
      </c>
      <c r="I36" s="26"/>
      <c r="J36" s="20" t="s">
        <v>107</v>
      </c>
      <c r="K36" s="21"/>
      <c r="L36" s="21"/>
      <c r="M36" s="21"/>
      <c r="N36" s="22"/>
      <c r="O36" s="74">
        <v>17357030</v>
      </c>
      <c r="P36" s="75">
        <v>17904658</v>
      </c>
      <c r="Q36" s="76">
        <v>18379910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63495</v>
      </c>
      <c r="G37" s="40">
        <v>74780</v>
      </c>
      <c r="H37" s="10">
        <v>89468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1751222</v>
      </c>
      <c r="G38" s="44">
        <v>1661113</v>
      </c>
      <c r="H38" s="4">
        <v>1630540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739931</v>
      </c>
      <c r="G39" s="44">
        <v>872076</v>
      </c>
      <c r="H39" s="4">
        <v>810076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1011291</v>
      </c>
      <c r="G40" s="44">
        <v>789037</v>
      </c>
      <c r="H40" s="4">
        <v>820464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223943</v>
      </c>
      <c r="G41" s="44">
        <v>459708</v>
      </c>
      <c r="H41" s="4">
        <v>425424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2038660</v>
      </c>
      <c r="G42" s="63">
        <v>2195601</v>
      </c>
      <c r="H42" s="12">
        <v>2145432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166</v>
      </c>
      <c r="G43" s="132" t="s">
        <v>119</v>
      </c>
      <c r="H43" s="133" t="s">
        <v>119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2100</v>
      </c>
      <c r="G44" s="44">
        <v>2100</v>
      </c>
      <c r="H44" s="4">
        <v>2100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38626</v>
      </c>
      <c r="G45" s="96">
        <v>38626</v>
      </c>
      <c r="H45" s="15">
        <v>38626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131.9</v>
      </c>
      <c r="G46" s="6">
        <v>134</v>
      </c>
      <c r="H46" s="7">
        <v>135.2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181</v>
      </c>
      <c r="G47" s="6">
        <v>163.9</v>
      </c>
      <c r="H47" s="7">
        <v>155.7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76.5</v>
      </c>
      <c r="G48" s="6">
        <v>86</v>
      </c>
      <c r="H48" s="7">
        <v>77.4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104.6</v>
      </c>
      <c r="G49" s="6">
        <v>77.8</v>
      </c>
      <c r="H49" s="7">
        <v>78.4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4.2</v>
      </c>
      <c r="G50" s="6">
        <v>4.4</v>
      </c>
      <c r="H50" s="7">
        <v>5.8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620</v>
      </c>
      <c r="G51" s="44">
        <v>620</v>
      </c>
      <c r="H51" s="4">
        <v>620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31336</v>
      </c>
      <c r="G52" s="105">
        <v>31336</v>
      </c>
      <c r="H52" s="107">
        <v>31336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9</v>
      </c>
      <c r="G53" s="40">
        <v>10</v>
      </c>
      <c r="H53" s="10">
        <v>10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16</v>
      </c>
      <c r="G54" s="44">
        <v>15</v>
      </c>
      <c r="H54" s="4">
        <v>15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25</v>
      </c>
      <c r="G55" s="63">
        <v>25</v>
      </c>
      <c r="H55" s="12">
        <v>25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Q55"/>
  <sheetViews>
    <sheetView showZeros="0" zoomScale="75" zoomScaleNormal="75" zoomScaleSheetLayoutView="80" workbookViewId="0" topLeftCell="A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3.875" style="17" bestFit="1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206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24707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1709889</v>
      </c>
      <c r="P5" s="40">
        <v>1747670</v>
      </c>
      <c r="Q5" s="10">
        <v>1663323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25659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1383763</v>
      </c>
      <c r="P6" s="44">
        <v>1417832</v>
      </c>
      <c r="Q6" s="4">
        <v>1429520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134489</v>
      </c>
      <c r="G7" s="40">
        <v>135583</v>
      </c>
      <c r="H7" s="10">
        <v>136152</v>
      </c>
      <c r="I7" s="26"/>
      <c r="J7" s="33"/>
      <c r="K7" s="41"/>
      <c r="L7" s="34" t="s">
        <v>21</v>
      </c>
      <c r="M7" s="42" t="s">
        <v>22</v>
      </c>
      <c r="N7" s="37"/>
      <c r="O7" s="43">
        <v>1343365</v>
      </c>
      <c r="P7" s="44">
        <v>1379791</v>
      </c>
      <c r="Q7" s="4">
        <v>1382008</v>
      </c>
    </row>
    <row r="8" spans="1:17" ht="26.25" customHeight="1">
      <c r="A8" s="33"/>
      <c r="B8" s="35" t="s">
        <v>23</v>
      </c>
      <c r="C8" s="36"/>
      <c r="D8" s="36"/>
      <c r="E8" s="37"/>
      <c r="F8" s="43">
        <v>103550</v>
      </c>
      <c r="G8" s="44">
        <v>105627</v>
      </c>
      <c r="H8" s="4">
        <v>106842</v>
      </c>
      <c r="I8" s="45"/>
      <c r="J8" s="33"/>
      <c r="K8" s="41"/>
      <c r="L8" s="41"/>
      <c r="M8" s="42" t="s">
        <v>24</v>
      </c>
      <c r="N8" s="37"/>
      <c r="O8" s="43">
        <v>20616</v>
      </c>
      <c r="P8" s="44">
        <v>19596</v>
      </c>
      <c r="Q8" s="4">
        <v>19480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103550</v>
      </c>
      <c r="G9" s="44">
        <v>105627</v>
      </c>
      <c r="H9" s="4">
        <v>106842</v>
      </c>
      <c r="I9" s="26"/>
      <c r="J9" s="33"/>
      <c r="K9" s="41"/>
      <c r="L9" s="46"/>
      <c r="M9" s="42" t="s">
        <v>27</v>
      </c>
      <c r="N9" s="37" t="s">
        <v>28</v>
      </c>
      <c r="O9" s="43">
        <v>1538</v>
      </c>
      <c r="P9" s="44"/>
      <c r="Q9" s="4">
        <v>10000</v>
      </c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0.7699514458431544</v>
      </c>
      <c r="G10" s="48">
        <v>0.7790578464851788</v>
      </c>
      <c r="H10" s="49">
        <v>0.7847258945884013</v>
      </c>
      <c r="I10" s="26"/>
      <c r="J10" s="33"/>
      <c r="K10" s="46"/>
      <c r="L10" s="50" t="s">
        <v>31</v>
      </c>
      <c r="M10" s="51"/>
      <c r="N10" s="52"/>
      <c r="O10" s="43">
        <v>325141</v>
      </c>
      <c r="P10" s="44">
        <v>328695</v>
      </c>
      <c r="Q10" s="4">
        <v>232311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99754</v>
      </c>
      <c r="G11" s="44">
        <v>102360</v>
      </c>
      <c r="H11" s="4">
        <v>103279</v>
      </c>
      <c r="I11" s="26"/>
      <c r="J11" s="33"/>
      <c r="K11" s="36" t="s">
        <v>34</v>
      </c>
      <c r="L11" s="36"/>
      <c r="M11" s="36"/>
      <c r="N11" s="37" t="s">
        <v>167</v>
      </c>
      <c r="O11" s="108">
        <v>1434541</v>
      </c>
      <c r="P11" s="44">
        <v>1344681</v>
      </c>
      <c r="Q11" s="4">
        <v>1323603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0.9633413809753743</v>
      </c>
      <c r="G12" s="48">
        <v>0.9690704081342838</v>
      </c>
      <c r="H12" s="49">
        <v>0.9666516912824544</v>
      </c>
      <c r="I12" s="26"/>
      <c r="J12" s="33"/>
      <c r="K12" s="34" t="s">
        <v>38</v>
      </c>
      <c r="L12" s="35" t="s">
        <v>39</v>
      </c>
      <c r="M12" s="36"/>
      <c r="N12" s="37"/>
      <c r="O12" s="43">
        <v>898527</v>
      </c>
      <c r="P12" s="44">
        <v>835590</v>
      </c>
      <c r="Q12" s="4">
        <v>882175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1360</v>
      </c>
      <c r="G13" s="6">
        <v>1360</v>
      </c>
      <c r="H13" s="7">
        <v>1375</v>
      </c>
      <c r="I13" s="26"/>
      <c r="J13" s="33"/>
      <c r="K13" s="41"/>
      <c r="L13" s="34" t="s">
        <v>41</v>
      </c>
      <c r="M13" s="42" t="s">
        <v>42</v>
      </c>
      <c r="N13" s="37"/>
      <c r="O13" s="43">
        <v>76782</v>
      </c>
      <c r="P13" s="44">
        <v>70777</v>
      </c>
      <c r="Q13" s="4">
        <v>67298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1191</v>
      </c>
      <c r="G14" s="6">
        <v>1200</v>
      </c>
      <c r="H14" s="7">
        <v>1211</v>
      </c>
      <c r="I14" s="26"/>
      <c r="J14" s="33"/>
      <c r="K14" s="41"/>
      <c r="L14" s="46"/>
      <c r="M14" s="42" t="s">
        <v>44</v>
      </c>
      <c r="N14" s="37"/>
      <c r="O14" s="43">
        <v>7538</v>
      </c>
      <c r="P14" s="44">
        <v>0</v>
      </c>
      <c r="Q14" s="4">
        <v>10000</v>
      </c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1191</v>
      </c>
      <c r="G15" s="59">
        <v>1200</v>
      </c>
      <c r="H15" s="11">
        <v>1211</v>
      </c>
      <c r="I15" s="26"/>
      <c r="J15" s="33"/>
      <c r="K15" s="46"/>
      <c r="L15" s="50" t="s">
        <v>46</v>
      </c>
      <c r="M15" s="51"/>
      <c r="N15" s="52"/>
      <c r="O15" s="43">
        <v>536014</v>
      </c>
      <c r="P15" s="44">
        <v>509091</v>
      </c>
      <c r="Q15" s="4">
        <v>441428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38075184</v>
      </c>
      <c r="G16" s="40">
        <v>38857388</v>
      </c>
      <c r="H16" s="10">
        <v>39477653</v>
      </c>
      <c r="I16" s="26"/>
      <c r="J16" s="54"/>
      <c r="K16" s="55" t="s">
        <v>49</v>
      </c>
      <c r="L16" s="56"/>
      <c r="M16" s="56"/>
      <c r="N16" s="57" t="s">
        <v>50</v>
      </c>
      <c r="O16" s="62">
        <v>275348</v>
      </c>
      <c r="P16" s="63">
        <v>402989</v>
      </c>
      <c r="Q16" s="12">
        <v>339720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5803681</v>
      </c>
      <c r="G17" s="44">
        <v>5876348</v>
      </c>
      <c r="H17" s="4">
        <v>5954476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1116101</v>
      </c>
      <c r="P17" s="40">
        <v>1932973</v>
      </c>
      <c r="Q17" s="10">
        <v>1070063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21009160</v>
      </c>
      <c r="G18" s="44">
        <v>21325060</v>
      </c>
      <c r="H18" s="4">
        <v>21494160</v>
      </c>
      <c r="I18" s="26"/>
      <c r="J18" s="33"/>
      <c r="K18" s="34" t="s">
        <v>41</v>
      </c>
      <c r="L18" s="35" t="s">
        <v>57</v>
      </c>
      <c r="M18" s="36"/>
      <c r="N18" s="37"/>
      <c r="O18" s="43">
        <v>623400</v>
      </c>
      <c r="P18" s="44">
        <v>1463000</v>
      </c>
      <c r="Q18" s="4">
        <v>579100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1730643</v>
      </c>
      <c r="G19" s="44">
        <v>1751426</v>
      </c>
      <c r="H19" s="4">
        <v>1780360</v>
      </c>
      <c r="I19" s="26"/>
      <c r="J19" s="33"/>
      <c r="K19" s="46"/>
      <c r="L19" s="35" t="s">
        <v>31</v>
      </c>
      <c r="M19" s="36"/>
      <c r="N19" s="37"/>
      <c r="O19" s="108">
        <v>388243</v>
      </c>
      <c r="P19" s="44">
        <v>375709</v>
      </c>
      <c r="Q19" s="4">
        <v>382120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9531700</v>
      </c>
      <c r="G20" s="44">
        <v>9904554</v>
      </c>
      <c r="H20" s="4">
        <v>10248657</v>
      </c>
      <c r="I20" s="26"/>
      <c r="J20" s="33"/>
      <c r="K20" s="35" t="s">
        <v>60</v>
      </c>
      <c r="L20" s="36"/>
      <c r="M20" s="36"/>
      <c r="N20" s="68" t="s">
        <v>61</v>
      </c>
      <c r="O20" s="43">
        <v>1448382</v>
      </c>
      <c r="P20" s="44">
        <v>2313177</v>
      </c>
      <c r="Q20" s="4">
        <v>1474127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11399622</v>
      </c>
      <c r="G21" s="63">
        <v>11579776</v>
      </c>
      <c r="H21" s="12">
        <v>11756192</v>
      </c>
      <c r="I21" s="26"/>
      <c r="J21" s="33"/>
      <c r="K21" s="34" t="s">
        <v>63</v>
      </c>
      <c r="L21" s="35" t="s">
        <v>0</v>
      </c>
      <c r="M21" s="36"/>
      <c r="N21" s="37"/>
      <c r="O21" s="43">
        <v>613168</v>
      </c>
      <c r="P21" s="44">
        <v>782204</v>
      </c>
      <c r="Q21" s="4">
        <v>620265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330</v>
      </c>
      <c r="G22" s="72">
        <v>335</v>
      </c>
      <c r="H22" s="13">
        <v>340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>
        <v>0</v>
      </c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835214</v>
      </c>
      <c r="P23" s="44">
        <v>1530973</v>
      </c>
      <c r="Q23" s="4">
        <v>853862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-332281</v>
      </c>
      <c r="P24" s="63">
        <v>-380204</v>
      </c>
      <c r="Q24" s="12">
        <v>-404064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-56933</v>
      </c>
      <c r="P25" s="75">
        <v>22785</v>
      </c>
      <c r="Q25" s="76">
        <v>-64344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409534</v>
      </c>
      <c r="P27" s="75">
        <v>352601</v>
      </c>
      <c r="Q27" s="76">
        <v>375386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41454</v>
      </c>
      <c r="G29" s="6">
        <v>36594</v>
      </c>
      <c r="H29" s="7">
        <v>39226</v>
      </c>
      <c r="I29" s="26"/>
      <c r="J29" s="20" t="s">
        <v>87</v>
      </c>
      <c r="K29" s="21"/>
      <c r="L29" s="21"/>
      <c r="M29" s="21"/>
      <c r="N29" s="22" t="s">
        <v>88</v>
      </c>
      <c r="O29" s="74">
        <v>352601</v>
      </c>
      <c r="P29" s="75">
        <v>375386</v>
      </c>
      <c r="Q29" s="76">
        <v>311042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134591</v>
      </c>
      <c r="P30" s="75">
        <v>77036</v>
      </c>
      <c r="Q30" s="76">
        <v>17598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35563</v>
      </c>
      <c r="G31" s="6">
        <v>35021</v>
      </c>
      <c r="H31" s="7">
        <v>36306</v>
      </c>
      <c r="I31" s="26"/>
      <c r="J31" s="20" t="s">
        <v>92</v>
      </c>
      <c r="K31" s="21"/>
      <c r="L31" s="21"/>
      <c r="M31" s="21"/>
      <c r="N31" s="22" t="s">
        <v>93</v>
      </c>
      <c r="O31" s="74">
        <v>218010</v>
      </c>
      <c r="P31" s="75">
        <v>298350</v>
      </c>
      <c r="Q31" s="76">
        <v>293444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14064589</v>
      </c>
      <c r="G32" s="6">
        <v>13703172</v>
      </c>
      <c r="H32" s="7">
        <v>14296055</v>
      </c>
      <c r="I32" s="26"/>
      <c r="J32" s="20" t="s">
        <v>95</v>
      </c>
      <c r="K32" s="21"/>
      <c r="L32" s="21"/>
      <c r="M32" s="21"/>
      <c r="N32" s="22"/>
      <c r="O32" s="83">
        <v>0.7533363733090135</v>
      </c>
      <c r="P32" s="84">
        <v>0.6077469681679367</v>
      </c>
      <c r="Q32" s="85">
        <v>0.7638804756907689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14064589</v>
      </c>
      <c r="G34" s="6">
        <v>13703172</v>
      </c>
      <c r="H34" s="7">
        <v>14296055</v>
      </c>
      <c r="I34" s="26"/>
      <c r="J34" s="20" t="s">
        <v>101</v>
      </c>
      <c r="K34" s="21"/>
      <c r="L34" s="21"/>
      <c r="M34" s="21"/>
      <c r="N34" s="22"/>
      <c r="O34" s="74">
        <v>734000</v>
      </c>
      <c r="P34" s="75">
        <v>724000</v>
      </c>
      <c r="Q34" s="76">
        <v>633911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10113922</v>
      </c>
      <c r="G35" s="6">
        <v>10360942</v>
      </c>
      <c r="H35" s="7">
        <v>10419317</v>
      </c>
      <c r="I35" s="26"/>
      <c r="J35" s="86" t="s">
        <v>104</v>
      </c>
      <c r="K35" s="87"/>
      <c r="L35" s="88" t="s">
        <v>105</v>
      </c>
      <c r="M35" s="89"/>
      <c r="N35" s="22"/>
      <c r="O35" s="74">
        <v>464287</v>
      </c>
      <c r="P35" s="75">
        <v>468023</v>
      </c>
      <c r="Q35" s="76">
        <v>362191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0.719105407203865</v>
      </c>
      <c r="G36" s="91">
        <v>0.7560980771459338</v>
      </c>
      <c r="H36" s="92">
        <v>0.7288246302913636</v>
      </c>
      <c r="I36" s="26"/>
      <c r="J36" s="20" t="s">
        <v>107</v>
      </c>
      <c r="K36" s="21"/>
      <c r="L36" s="21"/>
      <c r="M36" s="21"/>
      <c r="N36" s="22"/>
      <c r="O36" s="74">
        <v>14869620</v>
      </c>
      <c r="P36" s="75">
        <v>14801647</v>
      </c>
      <c r="Q36" s="76">
        <v>14526885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20616</v>
      </c>
      <c r="G37" s="40">
        <v>19596</v>
      </c>
      <c r="H37" s="10">
        <v>19480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1923244</v>
      </c>
      <c r="G38" s="44">
        <v>1323473</v>
      </c>
      <c r="H38" s="4">
        <v>1455274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685437</v>
      </c>
      <c r="G39" s="44">
        <v>684968</v>
      </c>
      <c r="H39" s="4">
        <v>770833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1237807</v>
      </c>
      <c r="G40" s="44">
        <v>638505</v>
      </c>
      <c r="H40" s="4">
        <v>684441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318357</v>
      </c>
      <c r="G41" s="44">
        <v>448432</v>
      </c>
      <c r="H41" s="4">
        <v>342711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2262217</v>
      </c>
      <c r="G42" s="63">
        <v>1791501</v>
      </c>
      <c r="H42" s="12">
        <v>1817465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3</v>
      </c>
      <c r="G43" s="132" t="s">
        <v>3</v>
      </c>
      <c r="H43" s="133" t="s">
        <v>3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2079</v>
      </c>
      <c r="G44" s="44">
        <v>2079</v>
      </c>
      <c r="H44" s="4">
        <v>2079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35796</v>
      </c>
      <c r="G45" s="96">
        <v>35796</v>
      </c>
      <c r="H45" s="15">
        <v>35796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132.8</v>
      </c>
      <c r="G46" s="6">
        <v>133.2</v>
      </c>
      <c r="H46" s="7">
        <v>132.6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190.2</v>
      </c>
      <c r="G47" s="6">
        <v>127.7</v>
      </c>
      <c r="H47" s="7">
        <v>139.7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67.8</v>
      </c>
      <c r="G48" s="6">
        <v>66.1</v>
      </c>
      <c r="H48" s="7">
        <v>74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122.4</v>
      </c>
      <c r="G49" s="6">
        <v>61.6</v>
      </c>
      <c r="H49" s="7">
        <v>65.7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/>
      <c r="G50" s="6"/>
      <c r="H50" s="7"/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400</v>
      </c>
      <c r="G51" s="44">
        <v>400</v>
      </c>
      <c r="H51" s="4">
        <v>400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30042</v>
      </c>
      <c r="G52" s="105">
        <v>30042</v>
      </c>
      <c r="H52" s="107">
        <v>30042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8</v>
      </c>
      <c r="G53" s="40">
        <v>7</v>
      </c>
      <c r="H53" s="10">
        <v>7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7</v>
      </c>
      <c r="G54" s="44">
        <v>7</v>
      </c>
      <c r="H54" s="4">
        <v>7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15</v>
      </c>
      <c r="G55" s="63">
        <v>14</v>
      </c>
      <c r="H55" s="12"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207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27233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921679</v>
      </c>
      <c r="P5" s="40">
        <v>925505</v>
      </c>
      <c r="Q5" s="10">
        <v>989868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30834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678123</v>
      </c>
      <c r="P6" s="44">
        <v>730719</v>
      </c>
      <c r="Q6" s="4">
        <v>839646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104321</v>
      </c>
      <c r="G7" s="40">
        <v>105334</v>
      </c>
      <c r="H7" s="10">
        <v>106268</v>
      </c>
      <c r="I7" s="26"/>
      <c r="J7" s="33"/>
      <c r="K7" s="41"/>
      <c r="L7" s="34" t="s">
        <v>21</v>
      </c>
      <c r="M7" s="42" t="s">
        <v>22</v>
      </c>
      <c r="N7" s="37"/>
      <c r="O7" s="43">
        <v>662908</v>
      </c>
      <c r="P7" s="44">
        <v>715824</v>
      </c>
      <c r="Q7" s="4">
        <v>823670</v>
      </c>
    </row>
    <row r="8" spans="1:17" ht="26.25" customHeight="1">
      <c r="A8" s="33"/>
      <c r="B8" s="35" t="s">
        <v>23</v>
      </c>
      <c r="C8" s="36"/>
      <c r="D8" s="36"/>
      <c r="E8" s="37"/>
      <c r="F8" s="43">
        <v>51873</v>
      </c>
      <c r="G8" s="44">
        <v>53999</v>
      </c>
      <c r="H8" s="4">
        <v>55893</v>
      </c>
      <c r="I8" s="45"/>
      <c r="J8" s="33"/>
      <c r="K8" s="41"/>
      <c r="L8" s="41"/>
      <c r="M8" s="42" t="s">
        <v>24</v>
      </c>
      <c r="N8" s="37"/>
      <c r="O8" s="43">
        <v>15065</v>
      </c>
      <c r="P8" s="44">
        <v>14745</v>
      </c>
      <c r="Q8" s="4">
        <v>15122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51873</v>
      </c>
      <c r="G9" s="44">
        <v>53999</v>
      </c>
      <c r="H9" s="4">
        <v>55893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0.4972440831663807</v>
      </c>
      <c r="G10" s="48">
        <v>0.5126454895855089</v>
      </c>
      <c r="H10" s="49">
        <v>0.5259626604434072</v>
      </c>
      <c r="I10" s="26"/>
      <c r="J10" s="33"/>
      <c r="K10" s="46"/>
      <c r="L10" s="50" t="s">
        <v>31</v>
      </c>
      <c r="M10" s="51"/>
      <c r="N10" s="52"/>
      <c r="O10" s="43">
        <v>243387</v>
      </c>
      <c r="P10" s="44">
        <v>190237</v>
      </c>
      <c r="Q10" s="4">
        <v>149313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46003</v>
      </c>
      <c r="G11" s="44">
        <v>48466</v>
      </c>
      <c r="H11" s="4">
        <v>50467</v>
      </c>
      <c r="I11" s="26"/>
      <c r="J11" s="33"/>
      <c r="K11" s="36" t="s">
        <v>34</v>
      </c>
      <c r="L11" s="36"/>
      <c r="M11" s="36"/>
      <c r="N11" s="37" t="s">
        <v>148</v>
      </c>
      <c r="O11" s="108">
        <v>858487</v>
      </c>
      <c r="P11" s="44">
        <v>835181</v>
      </c>
      <c r="Q11" s="4">
        <v>851330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0.886839010660652</v>
      </c>
      <c r="G12" s="48">
        <v>0.897535139539621</v>
      </c>
      <c r="H12" s="49">
        <v>0.9029216538743671</v>
      </c>
      <c r="I12" s="26"/>
      <c r="J12" s="33"/>
      <c r="K12" s="34" t="s">
        <v>38</v>
      </c>
      <c r="L12" s="35" t="s">
        <v>39</v>
      </c>
      <c r="M12" s="36"/>
      <c r="N12" s="37"/>
      <c r="O12" s="43">
        <v>449504</v>
      </c>
      <c r="P12" s="44">
        <v>440411</v>
      </c>
      <c r="Q12" s="4">
        <v>471604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1073</v>
      </c>
      <c r="G13" s="6">
        <v>1073</v>
      </c>
      <c r="H13" s="7">
        <v>1073</v>
      </c>
      <c r="I13" s="26"/>
      <c r="J13" s="33"/>
      <c r="K13" s="41"/>
      <c r="L13" s="34" t="s">
        <v>41</v>
      </c>
      <c r="M13" s="42" t="s">
        <v>42</v>
      </c>
      <c r="N13" s="37"/>
      <c r="O13" s="43">
        <v>78989</v>
      </c>
      <c r="P13" s="44">
        <v>79187</v>
      </c>
      <c r="Q13" s="4">
        <v>66301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538</v>
      </c>
      <c r="G14" s="6">
        <v>552</v>
      </c>
      <c r="H14" s="7">
        <v>577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538</v>
      </c>
      <c r="G15" s="59">
        <v>552</v>
      </c>
      <c r="H15" s="11">
        <v>577</v>
      </c>
      <c r="I15" s="26"/>
      <c r="J15" s="33"/>
      <c r="K15" s="46"/>
      <c r="L15" s="50" t="s">
        <v>46</v>
      </c>
      <c r="M15" s="51"/>
      <c r="N15" s="52"/>
      <c r="O15" s="43">
        <v>408983</v>
      </c>
      <c r="P15" s="44">
        <v>394770</v>
      </c>
      <c r="Q15" s="4">
        <v>379726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31585757</v>
      </c>
      <c r="G16" s="40">
        <v>32231814</v>
      </c>
      <c r="H16" s="10">
        <v>32875567</v>
      </c>
      <c r="I16" s="26"/>
      <c r="J16" s="54"/>
      <c r="K16" s="55" t="s">
        <v>49</v>
      </c>
      <c r="L16" s="56"/>
      <c r="M16" s="56"/>
      <c r="N16" s="57" t="s">
        <v>50</v>
      </c>
      <c r="O16" s="62">
        <v>63192</v>
      </c>
      <c r="P16" s="63">
        <v>90324</v>
      </c>
      <c r="Q16" s="12">
        <v>138538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4855727</v>
      </c>
      <c r="G17" s="44">
        <v>4936227</v>
      </c>
      <c r="H17" s="4">
        <v>5054577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1417019</v>
      </c>
      <c r="P17" s="40">
        <v>1395735</v>
      </c>
      <c r="Q17" s="10">
        <v>1289834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15732100</v>
      </c>
      <c r="G18" s="44">
        <v>16051600</v>
      </c>
      <c r="H18" s="4">
        <v>16295700</v>
      </c>
      <c r="I18" s="26"/>
      <c r="J18" s="33"/>
      <c r="K18" s="34" t="s">
        <v>41</v>
      </c>
      <c r="L18" s="35" t="s">
        <v>57</v>
      </c>
      <c r="M18" s="36"/>
      <c r="N18" s="37"/>
      <c r="O18" s="43">
        <v>621000</v>
      </c>
      <c r="P18" s="44">
        <v>556600</v>
      </c>
      <c r="Q18" s="4">
        <v>488300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1247446</v>
      </c>
      <c r="G19" s="44">
        <v>1305850</v>
      </c>
      <c r="H19" s="4">
        <v>1360878</v>
      </c>
      <c r="I19" s="26"/>
      <c r="J19" s="33"/>
      <c r="K19" s="46"/>
      <c r="L19" s="35" t="s">
        <v>31</v>
      </c>
      <c r="M19" s="36"/>
      <c r="N19" s="37"/>
      <c r="O19" s="108">
        <v>414500</v>
      </c>
      <c r="P19" s="44">
        <v>523062</v>
      </c>
      <c r="Q19" s="4">
        <v>359673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9750484</v>
      </c>
      <c r="G20" s="44">
        <v>9938137</v>
      </c>
      <c r="H20" s="4">
        <v>10164412</v>
      </c>
      <c r="I20" s="26"/>
      <c r="J20" s="33"/>
      <c r="K20" s="35" t="s">
        <v>60</v>
      </c>
      <c r="L20" s="36"/>
      <c r="M20" s="36"/>
      <c r="N20" s="68" t="s">
        <v>61</v>
      </c>
      <c r="O20" s="43">
        <v>1314341</v>
      </c>
      <c r="P20" s="44">
        <v>1204802</v>
      </c>
      <c r="Q20" s="4">
        <v>1238149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9235174</v>
      </c>
      <c r="G21" s="63">
        <v>9450477</v>
      </c>
      <c r="H21" s="12">
        <v>9687177</v>
      </c>
      <c r="I21" s="26"/>
      <c r="J21" s="33"/>
      <c r="K21" s="34" t="s">
        <v>63</v>
      </c>
      <c r="L21" s="35" t="s">
        <v>0</v>
      </c>
      <c r="M21" s="36"/>
      <c r="N21" s="37"/>
      <c r="O21" s="43">
        <v>772297</v>
      </c>
      <c r="P21" s="44">
        <v>646057</v>
      </c>
      <c r="Q21" s="4">
        <v>643753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172</v>
      </c>
      <c r="G22" s="72">
        <v>178</v>
      </c>
      <c r="H22" s="13">
        <v>186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541999</v>
      </c>
      <c r="P23" s="44">
        <v>558715</v>
      </c>
      <c r="Q23" s="4">
        <v>594381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102678</v>
      </c>
      <c r="P24" s="63">
        <v>190933</v>
      </c>
      <c r="Q24" s="12">
        <v>51685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165870</v>
      </c>
      <c r="P25" s="75">
        <v>281257</v>
      </c>
      <c r="Q25" s="76">
        <v>190223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19600</v>
      </c>
      <c r="P27" s="75">
        <v>13700</v>
      </c>
      <c r="Q27" s="76">
        <v>26473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15790</v>
      </c>
      <c r="G29" s="6">
        <v>16483</v>
      </c>
      <c r="H29" s="7">
        <v>18635</v>
      </c>
      <c r="I29" s="26"/>
      <c r="J29" s="20" t="s">
        <v>87</v>
      </c>
      <c r="K29" s="21"/>
      <c r="L29" s="21"/>
      <c r="M29" s="21"/>
      <c r="N29" s="22" t="s">
        <v>88</v>
      </c>
      <c r="O29" s="74">
        <v>185470</v>
      </c>
      <c r="P29" s="75">
        <v>294957</v>
      </c>
      <c r="Q29" s="76">
        <v>216696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13700</v>
      </c>
      <c r="P30" s="75">
        <v>26473</v>
      </c>
      <c r="Q30" s="76">
        <v>35050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15118</v>
      </c>
      <c r="G31" s="6">
        <v>15294</v>
      </c>
      <c r="H31" s="7">
        <v>17055</v>
      </c>
      <c r="I31" s="26"/>
      <c r="J31" s="20" t="s">
        <v>92</v>
      </c>
      <c r="K31" s="21"/>
      <c r="L31" s="21"/>
      <c r="M31" s="21"/>
      <c r="N31" s="22" t="s">
        <v>93</v>
      </c>
      <c r="O31" s="74">
        <v>171770</v>
      </c>
      <c r="P31" s="75">
        <v>268484</v>
      </c>
      <c r="Q31" s="76">
        <v>181646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6072485</v>
      </c>
      <c r="G32" s="6">
        <v>6104089</v>
      </c>
      <c r="H32" s="7">
        <v>6820330</v>
      </c>
      <c r="I32" s="26"/>
      <c r="J32" s="20" t="s">
        <v>95</v>
      </c>
      <c r="K32" s="21"/>
      <c r="L32" s="21"/>
      <c r="M32" s="21"/>
      <c r="N32" s="22"/>
      <c r="O32" s="83">
        <v>0.6581136833927651</v>
      </c>
      <c r="P32" s="84">
        <v>0.6639699088023784</v>
      </c>
      <c r="Q32" s="85">
        <v>0.6846928604679635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6072485</v>
      </c>
      <c r="G34" s="6">
        <v>6104089</v>
      </c>
      <c r="H34" s="7">
        <v>6820330</v>
      </c>
      <c r="I34" s="26"/>
      <c r="J34" s="20" t="s">
        <v>101</v>
      </c>
      <c r="K34" s="21"/>
      <c r="L34" s="21"/>
      <c r="M34" s="21"/>
      <c r="N34" s="22"/>
      <c r="O34" s="74">
        <v>672952</v>
      </c>
      <c r="P34" s="75">
        <v>728044</v>
      </c>
      <c r="Q34" s="76">
        <v>524108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4394563</v>
      </c>
      <c r="G35" s="6">
        <v>4701908</v>
      </c>
      <c r="H35" s="7">
        <v>4849949</v>
      </c>
      <c r="I35" s="26"/>
      <c r="J35" s="86" t="s">
        <v>104</v>
      </c>
      <c r="K35" s="87"/>
      <c r="L35" s="88" t="s">
        <v>105</v>
      </c>
      <c r="M35" s="89"/>
      <c r="N35" s="22"/>
      <c r="O35" s="74">
        <v>166957</v>
      </c>
      <c r="P35" s="75">
        <v>226367</v>
      </c>
      <c r="Q35" s="76">
        <v>243613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0.723684455375353</v>
      </c>
      <c r="G36" s="91">
        <v>0.7702882444866056</v>
      </c>
      <c r="H36" s="92">
        <v>0.7111018088567562</v>
      </c>
      <c r="I36" s="26"/>
      <c r="J36" s="20" t="s">
        <v>107</v>
      </c>
      <c r="K36" s="21"/>
      <c r="L36" s="21"/>
      <c r="M36" s="21"/>
      <c r="N36" s="22"/>
      <c r="O36" s="74">
        <v>11021243</v>
      </c>
      <c r="P36" s="75">
        <v>11019128</v>
      </c>
      <c r="Q36" s="76">
        <v>10913047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15065</v>
      </c>
      <c r="G37" s="40">
        <v>14745</v>
      </c>
      <c r="H37" s="10">
        <v>15122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1367172</v>
      </c>
      <c r="G38" s="44">
        <v>923634</v>
      </c>
      <c r="H38" s="4">
        <v>951124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442177</v>
      </c>
      <c r="G39" s="44">
        <v>432836</v>
      </c>
      <c r="H39" s="4">
        <v>464070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924995</v>
      </c>
      <c r="G40" s="44">
        <v>490798</v>
      </c>
      <c r="H40" s="4">
        <v>487054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18249</v>
      </c>
      <c r="G41" s="44">
        <v>218417</v>
      </c>
      <c r="H41" s="4">
        <v>235265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1400486</v>
      </c>
      <c r="G42" s="63">
        <v>1156796</v>
      </c>
      <c r="H42" s="12">
        <v>1201511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200" t="s">
        <v>168</v>
      </c>
      <c r="G43" s="201"/>
      <c r="H43" s="202"/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2415</v>
      </c>
      <c r="G44" s="44">
        <v>2415</v>
      </c>
      <c r="H44" s="4">
        <v>2575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203">
        <v>38078</v>
      </c>
      <c r="G45" s="204"/>
      <c r="H45" s="185">
        <v>39539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150.8</v>
      </c>
      <c r="G46" s="6">
        <v>152.2</v>
      </c>
      <c r="H46" s="7">
        <v>169.8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311.1</v>
      </c>
      <c r="G47" s="6">
        <v>196.4</v>
      </c>
      <c r="H47" s="7">
        <v>196.1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100.6</v>
      </c>
      <c r="G48" s="6">
        <v>92</v>
      </c>
      <c r="H48" s="7">
        <v>95.7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210.4</v>
      </c>
      <c r="G49" s="6">
        <v>104.4</v>
      </c>
      <c r="H49" s="7">
        <v>100.4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10.6</v>
      </c>
      <c r="G50" s="6">
        <v>14.4</v>
      </c>
      <c r="H50" s="7">
        <v>14.4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530</v>
      </c>
      <c r="G51" s="44">
        <v>450</v>
      </c>
      <c r="H51" s="4">
        <v>450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205">
        <v>39022</v>
      </c>
      <c r="G52" s="206"/>
      <c r="H52" s="207"/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7</v>
      </c>
      <c r="G53" s="40">
        <v>7</v>
      </c>
      <c r="H53" s="10">
        <v>6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9</v>
      </c>
      <c r="G54" s="44">
        <v>9</v>
      </c>
      <c r="H54" s="4">
        <v>8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16</v>
      </c>
      <c r="G55" s="63">
        <v>16</v>
      </c>
      <c r="H55" s="12">
        <v>14</v>
      </c>
    </row>
  </sheetData>
  <mergeCells count="99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L21:M21"/>
    <mergeCell ref="L23:M23"/>
    <mergeCell ref="L12:M12"/>
    <mergeCell ref="L15:M15"/>
    <mergeCell ref="K18:K19"/>
    <mergeCell ref="L18:M18"/>
    <mergeCell ref="L19:M19"/>
    <mergeCell ref="K20:M20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F43:H43"/>
    <mergeCell ref="F45:G45"/>
    <mergeCell ref="F52:H52"/>
    <mergeCell ref="A1:Q1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5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208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08" t="s">
        <v>7</v>
      </c>
      <c r="P4" s="209" t="s">
        <v>8</v>
      </c>
      <c r="Q4" s="210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27638</v>
      </c>
      <c r="G5" s="28"/>
      <c r="H5" s="29"/>
      <c r="I5" s="26"/>
      <c r="J5" s="30" t="s">
        <v>11</v>
      </c>
      <c r="K5" s="31" t="s">
        <v>12</v>
      </c>
      <c r="L5" s="31"/>
      <c r="M5" s="31"/>
      <c r="N5" s="211" t="s">
        <v>13</v>
      </c>
      <c r="O5" s="39">
        <v>2237675</v>
      </c>
      <c r="P5" s="40">
        <v>2342490</v>
      </c>
      <c r="Q5" s="10">
        <v>2443647</v>
      </c>
    </row>
    <row r="6" spans="1:17" ht="26.25" customHeight="1" thickBot="1">
      <c r="A6" s="20" t="s">
        <v>14</v>
      </c>
      <c r="B6" s="21"/>
      <c r="C6" s="21"/>
      <c r="D6" s="21"/>
      <c r="E6" s="22"/>
      <c r="F6" s="212">
        <v>30784</v>
      </c>
      <c r="G6" s="213"/>
      <c r="H6" s="214"/>
      <c r="I6" s="26"/>
      <c r="J6" s="33"/>
      <c r="K6" s="34" t="s">
        <v>15</v>
      </c>
      <c r="L6" s="35" t="s">
        <v>16</v>
      </c>
      <c r="M6" s="36"/>
      <c r="N6" s="215" t="s">
        <v>17</v>
      </c>
      <c r="O6" s="108">
        <v>1927037</v>
      </c>
      <c r="P6" s="44">
        <v>2026631</v>
      </c>
      <c r="Q6" s="4">
        <v>2097834</v>
      </c>
    </row>
    <row r="7" spans="1:17" ht="26.25" customHeight="1">
      <c r="A7" s="30" t="s">
        <v>18</v>
      </c>
      <c r="B7" s="38" t="s">
        <v>19</v>
      </c>
      <c r="C7" s="31"/>
      <c r="D7" s="31"/>
      <c r="E7" s="211" t="s">
        <v>20</v>
      </c>
      <c r="F7" s="39">
        <v>157896</v>
      </c>
      <c r="G7" s="40">
        <v>160031</v>
      </c>
      <c r="H7" s="10">
        <v>162944</v>
      </c>
      <c r="I7" s="26"/>
      <c r="J7" s="33"/>
      <c r="K7" s="41"/>
      <c r="L7" s="34" t="s">
        <v>21</v>
      </c>
      <c r="M7" s="42" t="s">
        <v>22</v>
      </c>
      <c r="N7" s="215"/>
      <c r="O7" s="108">
        <v>1927037</v>
      </c>
      <c r="P7" s="44">
        <v>2026631</v>
      </c>
      <c r="Q7" s="4">
        <v>2097834</v>
      </c>
    </row>
    <row r="8" spans="1:17" ht="26.25" customHeight="1">
      <c r="A8" s="33"/>
      <c r="B8" s="35" t="s">
        <v>23</v>
      </c>
      <c r="C8" s="36"/>
      <c r="D8" s="36"/>
      <c r="E8" s="215"/>
      <c r="F8" s="108">
        <v>155941</v>
      </c>
      <c r="G8" s="44">
        <v>158052</v>
      </c>
      <c r="H8" s="4">
        <v>161469</v>
      </c>
      <c r="I8" s="160"/>
      <c r="J8" s="33"/>
      <c r="K8" s="41"/>
      <c r="L8" s="41"/>
      <c r="M8" s="42" t="s">
        <v>24</v>
      </c>
      <c r="N8" s="215"/>
      <c r="O8" s="108"/>
      <c r="P8" s="44"/>
      <c r="Q8" s="4"/>
    </row>
    <row r="9" spans="1:17" ht="26.25" customHeight="1">
      <c r="A9" s="33"/>
      <c r="B9" s="35" t="s">
        <v>25</v>
      </c>
      <c r="C9" s="36"/>
      <c r="D9" s="36"/>
      <c r="E9" s="215" t="s">
        <v>26</v>
      </c>
      <c r="F9" s="108">
        <v>155941</v>
      </c>
      <c r="G9" s="44">
        <v>158052</v>
      </c>
      <c r="H9" s="4">
        <v>161469</v>
      </c>
      <c r="I9" s="26"/>
      <c r="J9" s="33"/>
      <c r="K9" s="41"/>
      <c r="L9" s="46"/>
      <c r="M9" s="42" t="s">
        <v>27</v>
      </c>
      <c r="N9" s="215" t="s">
        <v>28</v>
      </c>
      <c r="O9" s="108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215" t="s">
        <v>30</v>
      </c>
      <c r="F10" s="161">
        <v>0.9876184323858742</v>
      </c>
      <c r="G10" s="48">
        <v>0.9876336459810912</v>
      </c>
      <c r="H10" s="49">
        <v>0.990947810290652</v>
      </c>
      <c r="I10" s="26"/>
      <c r="J10" s="33"/>
      <c r="K10" s="46"/>
      <c r="L10" s="50" t="s">
        <v>31</v>
      </c>
      <c r="M10" s="51"/>
      <c r="N10" s="216"/>
      <c r="O10" s="108">
        <v>308940</v>
      </c>
      <c r="P10" s="44">
        <v>309256</v>
      </c>
      <c r="Q10" s="4">
        <v>343740</v>
      </c>
    </row>
    <row r="11" spans="1:17" ht="26.25" customHeight="1">
      <c r="A11" s="33"/>
      <c r="B11" s="35" t="s">
        <v>32</v>
      </c>
      <c r="C11" s="36"/>
      <c r="D11" s="36"/>
      <c r="E11" s="215" t="s">
        <v>33</v>
      </c>
      <c r="F11" s="108">
        <v>147311</v>
      </c>
      <c r="G11" s="44">
        <v>150184</v>
      </c>
      <c r="H11" s="4">
        <v>154553</v>
      </c>
      <c r="I11" s="26"/>
      <c r="J11" s="33"/>
      <c r="K11" s="36" t="s">
        <v>34</v>
      </c>
      <c r="L11" s="36"/>
      <c r="M11" s="36"/>
      <c r="N11" s="215" t="s">
        <v>169</v>
      </c>
      <c r="O11" s="108">
        <v>2059211</v>
      </c>
      <c r="P11" s="44">
        <v>1987471</v>
      </c>
      <c r="Q11" s="4">
        <v>2025452</v>
      </c>
    </row>
    <row r="12" spans="1:17" ht="26.25" customHeight="1">
      <c r="A12" s="33"/>
      <c r="B12" s="35" t="s">
        <v>36</v>
      </c>
      <c r="C12" s="36"/>
      <c r="D12" s="36"/>
      <c r="E12" s="215" t="s">
        <v>37</v>
      </c>
      <c r="F12" s="161">
        <v>0.9446585567618523</v>
      </c>
      <c r="G12" s="48">
        <v>0.9502189152937008</v>
      </c>
      <c r="H12" s="49">
        <v>0.9571682490137425</v>
      </c>
      <c r="I12" s="26"/>
      <c r="J12" s="33"/>
      <c r="K12" s="34" t="s">
        <v>38</v>
      </c>
      <c r="L12" s="35" t="s">
        <v>39</v>
      </c>
      <c r="M12" s="36"/>
      <c r="N12" s="215"/>
      <c r="O12" s="108">
        <v>1591384</v>
      </c>
      <c r="P12" s="44">
        <v>1538660</v>
      </c>
      <c r="Q12" s="4">
        <v>1595951</v>
      </c>
    </row>
    <row r="13" spans="1:17" ht="26.25" customHeight="1">
      <c r="A13" s="33"/>
      <c r="B13" s="35" t="s">
        <v>40</v>
      </c>
      <c r="C13" s="36"/>
      <c r="D13" s="36"/>
      <c r="E13" s="215"/>
      <c r="F13" s="5">
        <v>1524</v>
      </c>
      <c r="G13" s="6">
        <v>1524</v>
      </c>
      <c r="H13" s="7">
        <v>1524</v>
      </c>
      <c r="I13" s="26"/>
      <c r="J13" s="33"/>
      <c r="K13" s="41"/>
      <c r="L13" s="34" t="s">
        <v>41</v>
      </c>
      <c r="M13" s="42" t="s">
        <v>42</v>
      </c>
      <c r="N13" s="215"/>
      <c r="O13" s="108">
        <v>77608</v>
      </c>
      <c r="P13" s="44">
        <v>73905</v>
      </c>
      <c r="Q13" s="4">
        <v>77927</v>
      </c>
    </row>
    <row r="14" spans="1:17" ht="26.25" customHeight="1">
      <c r="A14" s="33"/>
      <c r="B14" s="35" t="s">
        <v>43</v>
      </c>
      <c r="C14" s="36"/>
      <c r="D14" s="36"/>
      <c r="E14" s="215"/>
      <c r="F14" s="5">
        <v>1517</v>
      </c>
      <c r="G14" s="6">
        <v>1525</v>
      </c>
      <c r="H14" s="7">
        <v>1577</v>
      </c>
      <c r="I14" s="26"/>
      <c r="J14" s="33"/>
      <c r="K14" s="41"/>
      <c r="L14" s="46"/>
      <c r="M14" s="42" t="s">
        <v>44</v>
      </c>
      <c r="N14" s="215"/>
      <c r="O14" s="108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217"/>
      <c r="F15" s="218">
        <v>1517</v>
      </c>
      <c r="G15" s="219">
        <v>1525</v>
      </c>
      <c r="H15" s="220">
        <v>1577</v>
      </c>
      <c r="I15" s="26"/>
      <c r="J15" s="33"/>
      <c r="K15" s="46"/>
      <c r="L15" s="50" t="s">
        <v>46</v>
      </c>
      <c r="M15" s="51"/>
      <c r="N15" s="216"/>
      <c r="O15" s="108">
        <v>467827</v>
      </c>
      <c r="P15" s="44">
        <v>448811</v>
      </c>
      <c r="Q15" s="4">
        <v>429501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211"/>
      <c r="F16" s="39">
        <v>40568818</v>
      </c>
      <c r="G16" s="40">
        <v>41065078</v>
      </c>
      <c r="H16" s="10">
        <v>41409001</v>
      </c>
      <c r="I16" s="26"/>
      <c r="J16" s="54"/>
      <c r="K16" s="55" t="s">
        <v>49</v>
      </c>
      <c r="L16" s="56"/>
      <c r="M16" s="56"/>
      <c r="N16" s="217" t="s">
        <v>50</v>
      </c>
      <c r="O16" s="62">
        <v>178464</v>
      </c>
      <c r="P16" s="63">
        <v>355019</v>
      </c>
      <c r="Q16" s="12">
        <v>418195</v>
      </c>
    </row>
    <row r="17" spans="1:17" ht="26.25" customHeight="1">
      <c r="A17" s="64"/>
      <c r="B17" s="65" t="s">
        <v>51</v>
      </c>
      <c r="C17" s="35" t="s">
        <v>52</v>
      </c>
      <c r="D17" s="36"/>
      <c r="E17" s="215"/>
      <c r="F17" s="108">
        <v>5045861</v>
      </c>
      <c r="G17" s="44">
        <v>5045861</v>
      </c>
      <c r="H17" s="4">
        <v>5045861</v>
      </c>
      <c r="I17" s="26"/>
      <c r="J17" s="30" t="s">
        <v>53</v>
      </c>
      <c r="K17" s="66" t="s">
        <v>54</v>
      </c>
      <c r="L17" s="67"/>
      <c r="M17" s="67"/>
      <c r="N17" s="211" t="s">
        <v>55</v>
      </c>
      <c r="O17" s="39">
        <v>939595</v>
      </c>
      <c r="P17" s="40">
        <v>897062</v>
      </c>
      <c r="Q17" s="10">
        <v>636479</v>
      </c>
    </row>
    <row r="18" spans="1:17" ht="26.25" customHeight="1">
      <c r="A18" s="64"/>
      <c r="B18" s="65"/>
      <c r="C18" s="35" t="s">
        <v>56</v>
      </c>
      <c r="D18" s="36"/>
      <c r="E18" s="215"/>
      <c r="F18" s="108">
        <v>17286400</v>
      </c>
      <c r="G18" s="44">
        <v>17659900</v>
      </c>
      <c r="H18" s="4">
        <v>17868900</v>
      </c>
      <c r="I18" s="26"/>
      <c r="J18" s="33"/>
      <c r="K18" s="34" t="s">
        <v>41</v>
      </c>
      <c r="L18" s="35" t="s">
        <v>57</v>
      </c>
      <c r="M18" s="36"/>
      <c r="N18" s="215"/>
      <c r="O18" s="108">
        <v>375200</v>
      </c>
      <c r="P18" s="44">
        <v>373500</v>
      </c>
      <c r="Q18" s="4">
        <v>209000</v>
      </c>
    </row>
    <row r="19" spans="1:17" ht="26.25" customHeight="1">
      <c r="A19" s="64"/>
      <c r="B19" s="65"/>
      <c r="C19" s="35" t="s">
        <v>58</v>
      </c>
      <c r="D19" s="36"/>
      <c r="E19" s="215"/>
      <c r="F19" s="108">
        <v>1043836</v>
      </c>
      <c r="G19" s="44">
        <v>1061058</v>
      </c>
      <c r="H19" s="4">
        <v>1074198</v>
      </c>
      <c r="I19" s="26"/>
      <c r="J19" s="33"/>
      <c r="K19" s="46"/>
      <c r="L19" s="35" t="s">
        <v>31</v>
      </c>
      <c r="M19" s="36"/>
      <c r="N19" s="215"/>
      <c r="O19" s="108">
        <v>525850</v>
      </c>
      <c r="P19" s="44">
        <v>470554</v>
      </c>
      <c r="Q19" s="4">
        <v>370660</v>
      </c>
    </row>
    <row r="20" spans="1:17" ht="26.25" customHeight="1">
      <c r="A20" s="64"/>
      <c r="B20" s="65"/>
      <c r="C20" s="35" t="s">
        <v>59</v>
      </c>
      <c r="D20" s="36"/>
      <c r="E20" s="215"/>
      <c r="F20" s="108">
        <v>17192721</v>
      </c>
      <c r="G20" s="44">
        <v>17298259</v>
      </c>
      <c r="H20" s="4">
        <v>17420042</v>
      </c>
      <c r="I20" s="26"/>
      <c r="J20" s="33"/>
      <c r="K20" s="35" t="s">
        <v>60</v>
      </c>
      <c r="L20" s="36"/>
      <c r="M20" s="36"/>
      <c r="N20" s="221" t="s">
        <v>61</v>
      </c>
      <c r="O20" s="108">
        <v>1204019</v>
      </c>
      <c r="P20" s="44">
        <v>1246534</v>
      </c>
      <c r="Q20" s="4">
        <v>1053799</v>
      </c>
    </row>
    <row r="21" spans="1:17" ht="26.25" customHeight="1" thickBot="1">
      <c r="A21" s="69"/>
      <c r="B21" s="55" t="s">
        <v>62</v>
      </c>
      <c r="C21" s="56"/>
      <c r="D21" s="56"/>
      <c r="E21" s="217"/>
      <c r="F21" s="62">
        <v>9742100</v>
      </c>
      <c r="G21" s="63">
        <v>9742100</v>
      </c>
      <c r="H21" s="12">
        <v>9742100</v>
      </c>
      <c r="I21" s="26"/>
      <c r="J21" s="33"/>
      <c r="K21" s="34" t="s">
        <v>63</v>
      </c>
      <c r="L21" s="35" t="s">
        <v>0</v>
      </c>
      <c r="M21" s="36"/>
      <c r="N21" s="215"/>
      <c r="O21" s="108">
        <v>602438</v>
      </c>
      <c r="P21" s="44">
        <v>621826</v>
      </c>
      <c r="Q21" s="4">
        <v>406830</v>
      </c>
    </row>
    <row r="22" spans="1:17" ht="26.25" customHeight="1">
      <c r="A22" s="30" t="s">
        <v>64</v>
      </c>
      <c r="B22" s="38" t="s">
        <v>65</v>
      </c>
      <c r="C22" s="31"/>
      <c r="D22" s="31"/>
      <c r="E22" s="211"/>
      <c r="F22" s="222">
        <v>291</v>
      </c>
      <c r="G22" s="223">
        <v>292</v>
      </c>
      <c r="H22" s="224">
        <v>293</v>
      </c>
      <c r="I22" s="26"/>
      <c r="J22" s="33"/>
      <c r="K22" s="41"/>
      <c r="L22" s="73" t="s">
        <v>41</v>
      </c>
      <c r="M22" s="42" t="s">
        <v>66</v>
      </c>
      <c r="N22" s="215"/>
      <c r="O22" s="108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215"/>
      <c r="F23" s="136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215" t="s">
        <v>69</v>
      </c>
      <c r="O23" s="108">
        <v>601581</v>
      </c>
      <c r="P23" s="44">
        <v>624708</v>
      </c>
      <c r="Q23" s="4">
        <v>646969</v>
      </c>
    </row>
    <row r="24" spans="1:17" ht="26.25" customHeight="1" thickBot="1">
      <c r="A24" s="33"/>
      <c r="B24" s="35" t="s">
        <v>70</v>
      </c>
      <c r="C24" s="36"/>
      <c r="D24" s="36"/>
      <c r="E24" s="215"/>
      <c r="F24" s="136"/>
      <c r="G24" s="113"/>
      <c r="H24" s="114"/>
      <c r="I24" s="26"/>
      <c r="J24" s="54"/>
      <c r="K24" s="55" t="s">
        <v>71</v>
      </c>
      <c r="L24" s="56"/>
      <c r="M24" s="56"/>
      <c r="N24" s="217" t="s">
        <v>72</v>
      </c>
      <c r="O24" s="62">
        <v>-264424</v>
      </c>
      <c r="P24" s="63">
        <v>-349472</v>
      </c>
      <c r="Q24" s="12">
        <v>-417320</v>
      </c>
    </row>
    <row r="25" spans="1:17" ht="26.25" customHeight="1" thickBot="1">
      <c r="A25" s="33"/>
      <c r="B25" s="35" t="s">
        <v>73</v>
      </c>
      <c r="C25" s="36"/>
      <c r="D25" s="36"/>
      <c r="E25" s="215"/>
      <c r="F25" s="136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5" t="s">
        <v>75</v>
      </c>
      <c r="O25" s="226">
        <v>-85960</v>
      </c>
      <c r="P25" s="75">
        <v>5547</v>
      </c>
      <c r="Q25" s="76">
        <v>875</v>
      </c>
    </row>
    <row r="26" spans="1:17" ht="26.25" customHeight="1" thickBot="1">
      <c r="A26" s="33"/>
      <c r="B26" s="35" t="s">
        <v>76</v>
      </c>
      <c r="C26" s="36"/>
      <c r="D26" s="36"/>
      <c r="E26" s="215"/>
      <c r="F26" s="108"/>
      <c r="G26" s="44"/>
      <c r="H26" s="4"/>
      <c r="I26" s="26"/>
      <c r="J26" s="20" t="s">
        <v>77</v>
      </c>
      <c r="K26" s="21"/>
      <c r="L26" s="21"/>
      <c r="M26" s="21"/>
      <c r="N26" s="225" t="s">
        <v>78</v>
      </c>
      <c r="O26" s="226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215"/>
      <c r="F27" s="5"/>
      <c r="G27" s="6"/>
      <c r="H27" s="7"/>
      <c r="I27" s="26"/>
      <c r="J27" s="20" t="s">
        <v>81</v>
      </c>
      <c r="K27" s="21"/>
      <c r="L27" s="21"/>
      <c r="M27" s="21"/>
      <c r="N27" s="225" t="s">
        <v>82</v>
      </c>
      <c r="O27" s="226">
        <v>125786</v>
      </c>
      <c r="P27" s="75">
        <v>39826</v>
      </c>
      <c r="Q27" s="76">
        <v>45373</v>
      </c>
    </row>
    <row r="28" spans="1:17" ht="26.25" customHeight="1" thickBot="1">
      <c r="A28" s="33"/>
      <c r="B28" s="79"/>
      <c r="C28" s="80"/>
      <c r="D28" s="42" t="s">
        <v>83</v>
      </c>
      <c r="E28" s="215"/>
      <c r="F28" s="5"/>
      <c r="G28" s="6"/>
      <c r="H28" s="7"/>
      <c r="I28" s="26"/>
      <c r="J28" s="20" t="s">
        <v>84</v>
      </c>
      <c r="K28" s="21"/>
      <c r="L28" s="21"/>
      <c r="M28" s="21"/>
      <c r="N28" s="225" t="s">
        <v>85</v>
      </c>
      <c r="O28" s="226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215"/>
      <c r="F29" s="5">
        <v>72746</v>
      </c>
      <c r="G29" s="6">
        <v>73683</v>
      </c>
      <c r="H29" s="7">
        <v>76761</v>
      </c>
      <c r="I29" s="26"/>
      <c r="J29" s="20" t="s">
        <v>87</v>
      </c>
      <c r="K29" s="21"/>
      <c r="L29" s="21"/>
      <c r="M29" s="21"/>
      <c r="N29" s="225" t="s">
        <v>88</v>
      </c>
      <c r="O29" s="226">
        <v>39826</v>
      </c>
      <c r="P29" s="75">
        <v>45373</v>
      </c>
      <c r="Q29" s="76">
        <v>46248</v>
      </c>
    </row>
    <row r="30" spans="1:17" ht="26.25" customHeight="1" thickBot="1">
      <c r="A30" s="33"/>
      <c r="B30" s="79"/>
      <c r="C30" s="80"/>
      <c r="D30" s="42" t="s">
        <v>83</v>
      </c>
      <c r="E30" s="215"/>
      <c r="F30" s="5"/>
      <c r="G30" s="6"/>
      <c r="H30" s="7"/>
      <c r="I30" s="26"/>
      <c r="J30" s="20" t="s">
        <v>89</v>
      </c>
      <c r="K30" s="21"/>
      <c r="L30" s="21"/>
      <c r="M30" s="21"/>
      <c r="N30" s="225" t="s">
        <v>90</v>
      </c>
      <c r="O30" s="226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215"/>
      <c r="F31" s="5">
        <v>67411</v>
      </c>
      <c r="G31" s="6">
        <v>69781</v>
      </c>
      <c r="H31" s="7">
        <v>73094</v>
      </c>
      <c r="I31" s="26"/>
      <c r="J31" s="20" t="s">
        <v>92</v>
      </c>
      <c r="K31" s="21"/>
      <c r="L31" s="21"/>
      <c r="M31" s="21"/>
      <c r="N31" s="225" t="s">
        <v>93</v>
      </c>
      <c r="O31" s="226">
        <v>39826</v>
      </c>
      <c r="P31" s="75">
        <v>45373</v>
      </c>
      <c r="Q31" s="76">
        <v>46248</v>
      </c>
    </row>
    <row r="32" spans="1:17" ht="26.25" customHeight="1" thickBot="1">
      <c r="A32" s="33"/>
      <c r="B32" s="35" t="s">
        <v>94</v>
      </c>
      <c r="C32" s="36"/>
      <c r="D32" s="36"/>
      <c r="E32" s="215"/>
      <c r="F32" s="227">
        <v>23945709</v>
      </c>
      <c r="G32" s="194">
        <v>24839611</v>
      </c>
      <c r="H32" s="228">
        <v>25874451</v>
      </c>
      <c r="I32" s="26"/>
      <c r="J32" s="20" t="s">
        <v>95</v>
      </c>
      <c r="K32" s="21"/>
      <c r="L32" s="21"/>
      <c r="M32" s="21"/>
      <c r="N32" s="225"/>
      <c r="O32" s="229">
        <v>0.8409808057149901</v>
      </c>
      <c r="P32" s="84">
        <v>0.8967570752234054</v>
      </c>
      <c r="Q32" s="85">
        <v>0.9143944760200582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215"/>
      <c r="F33" s="227"/>
      <c r="G33" s="194"/>
      <c r="H33" s="7"/>
      <c r="I33" s="26"/>
      <c r="J33" s="20" t="s">
        <v>98</v>
      </c>
      <c r="K33" s="21"/>
      <c r="L33" s="21"/>
      <c r="M33" s="21"/>
      <c r="N33" s="225"/>
      <c r="O33" s="226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215" t="s">
        <v>100</v>
      </c>
      <c r="F34" s="227">
        <v>23945709</v>
      </c>
      <c r="G34" s="194">
        <v>24839611</v>
      </c>
      <c r="H34" s="228">
        <v>25874451</v>
      </c>
      <c r="I34" s="26"/>
      <c r="J34" s="20" t="s">
        <v>101</v>
      </c>
      <c r="K34" s="21"/>
      <c r="L34" s="21"/>
      <c r="M34" s="21"/>
      <c r="N34" s="225"/>
      <c r="O34" s="226">
        <v>834790</v>
      </c>
      <c r="P34" s="75">
        <v>779810</v>
      </c>
      <c r="Q34" s="76">
        <v>714400</v>
      </c>
    </row>
    <row r="35" spans="1:17" ht="26.25" customHeight="1" thickBot="1">
      <c r="A35" s="33"/>
      <c r="B35" s="35" t="s">
        <v>102</v>
      </c>
      <c r="C35" s="36"/>
      <c r="D35" s="36"/>
      <c r="E35" s="215" t="s">
        <v>103</v>
      </c>
      <c r="F35" s="227">
        <v>19617491</v>
      </c>
      <c r="G35" s="194">
        <v>20280331</v>
      </c>
      <c r="H35" s="228">
        <v>20623576</v>
      </c>
      <c r="I35" s="26"/>
      <c r="J35" s="86" t="s">
        <v>104</v>
      </c>
      <c r="K35" s="87"/>
      <c r="L35" s="88" t="s">
        <v>105</v>
      </c>
      <c r="M35" s="89"/>
      <c r="N35" s="225"/>
      <c r="O35" s="226">
        <v>289181</v>
      </c>
      <c r="P35" s="75">
        <v>483398</v>
      </c>
      <c r="Q35" s="76">
        <v>498981</v>
      </c>
    </row>
    <row r="36" spans="1:17" ht="26.25" customHeight="1" thickBot="1">
      <c r="A36" s="54"/>
      <c r="B36" s="55" t="s">
        <v>106</v>
      </c>
      <c r="C36" s="56"/>
      <c r="D36" s="56"/>
      <c r="E36" s="217"/>
      <c r="F36" s="164">
        <v>0.8192487013017656</v>
      </c>
      <c r="G36" s="91">
        <v>0.8164512318651045</v>
      </c>
      <c r="H36" s="92">
        <v>0.7970633270634419</v>
      </c>
      <c r="I36" s="26"/>
      <c r="J36" s="20" t="s">
        <v>107</v>
      </c>
      <c r="K36" s="21"/>
      <c r="L36" s="21"/>
      <c r="M36" s="21"/>
      <c r="N36" s="225"/>
      <c r="O36" s="226">
        <v>12534813</v>
      </c>
      <c r="P36" s="75">
        <v>12283604</v>
      </c>
      <c r="Q36" s="76">
        <v>11845635</v>
      </c>
    </row>
    <row r="37" spans="1:17" ht="26.25" customHeight="1">
      <c r="A37" s="60" t="s">
        <v>108</v>
      </c>
      <c r="B37" s="38" t="s">
        <v>109</v>
      </c>
      <c r="C37" s="31"/>
      <c r="D37" s="31"/>
      <c r="E37" s="211"/>
      <c r="F37" s="230"/>
      <c r="G37" s="140"/>
      <c r="H37" s="141"/>
      <c r="I37" s="26"/>
      <c r="J37" s="93"/>
      <c r="K37" s="93"/>
      <c r="L37" s="93"/>
      <c r="M37" s="93"/>
      <c r="N37" s="93"/>
      <c r="O37" s="26"/>
      <c r="P37" s="26"/>
      <c r="Q37" s="26"/>
    </row>
    <row r="38" spans="1:9" ht="26.25" customHeight="1">
      <c r="A38" s="64"/>
      <c r="B38" s="35" t="s">
        <v>110</v>
      </c>
      <c r="C38" s="36"/>
      <c r="D38" s="36"/>
      <c r="E38" s="215"/>
      <c r="F38" s="108">
        <v>2489986</v>
      </c>
      <c r="G38" s="44">
        <v>2344358</v>
      </c>
      <c r="H38" s="4">
        <v>2359773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215"/>
      <c r="F39" s="108">
        <v>1585816</v>
      </c>
      <c r="G39" s="44">
        <v>1531015</v>
      </c>
      <c r="H39" s="4">
        <v>1586569</v>
      </c>
      <c r="I39" s="26"/>
    </row>
    <row r="40" spans="1:9" ht="26.25" customHeight="1">
      <c r="A40" s="64"/>
      <c r="B40" s="65"/>
      <c r="C40" s="35" t="s">
        <v>113</v>
      </c>
      <c r="D40" s="36"/>
      <c r="E40" s="215"/>
      <c r="F40" s="108">
        <v>904170</v>
      </c>
      <c r="G40" s="44">
        <v>813343</v>
      </c>
      <c r="H40" s="4">
        <v>773204</v>
      </c>
      <c r="I40" s="26"/>
    </row>
    <row r="41" spans="1:9" ht="26.25" customHeight="1">
      <c r="A41" s="64"/>
      <c r="B41" s="35" t="s">
        <v>114</v>
      </c>
      <c r="C41" s="36"/>
      <c r="D41" s="36"/>
      <c r="E41" s="215"/>
      <c r="F41" s="108">
        <v>170806</v>
      </c>
      <c r="G41" s="44">
        <v>267821</v>
      </c>
      <c r="H41" s="4">
        <v>312648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217"/>
      <c r="F42" s="62">
        <v>2660792</v>
      </c>
      <c r="G42" s="63">
        <v>2612179</v>
      </c>
      <c r="H42" s="12">
        <v>2672421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211"/>
      <c r="F43" s="249" t="s">
        <v>147</v>
      </c>
      <c r="G43" s="250" t="s">
        <v>147</v>
      </c>
      <c r="H43" s="231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215"/>
      <c r="F44" s="108">
        <v>1462</v>
      </c>
      <c r="G44" s="44">
        <v>1462</v>
      </c>
      <c r="H44" s="4">
        <v>1462</v>
      </c>
      <c r="I44" s="26"/>
    </row>
    <row r="45" spans="1:9" ht="26.25" customHeight="1">
      <c r="A45" s="64"/>
      <c r="B45" s="95"/>
      <c r="C45" s="35" t="s">
        <v>121</v>
      </c>
      <c r="D45" s="36"/>
      <c r="E45" s="215"/>
      <c r="F45" s="134">
        <v>30769</v>
      </c>
      <c r="G45" s="96">
        <v>30769</v>
      </c>
      <c r="H45" s="15">
        <v>30769</v>
      </c>
      <c r="I45" s="26"/>
    </row>
    <row r="46" spans="1:9" ht="26.25" customHeight="1">
      <c r="A46" s="64"/>
      <c r="B46" s="95"/>
      <c r="C46" s="35" t="s">
        <v>122</v>
      </c>
      <c r="D46" s="36"/>
      <c r="E46" s="215"/>
      <c r="F46" s="5">
        <v>98.2</v>
      </c>
      <c r="G46" s="6">
        <v>99.9</v>
      </c>
      <c r="H46" s="7">
        <v>101.7</v>
      </c>
      <c r="I46" s="26"/>
    </row>
    <row r="47" spans="1:9" ht="26.25" customHeight="1">
      <c r="A47" s="64"/>
      <c r="B47" s="95"/>
      <c r="C47" s="35" t="s">
        <v>123</v>
      </c>
      <c r="D47" s="36"/>
      <c r="E47" s="215"/>
      <c r="F47" s="5">
        <v>126.9</v>
      </c>
      <c r="G47" s="6">
        <v>115.6</v>
      </c>
      <c r="H47" s="7">
        <v>114.4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215"/>
      <c r="F48" s="5">
        <v>80.8</v>
      </c>
      <c r="G48" s="6">
        <v>75.5</v>
      </c>
      <c r="H48" s="7">
        <v>76.9</v>
      </c>
      <c r="I48" s="26"/>
    </row>
    <row r="49" spans="1:9" ht="26.25" customHeight="1">
      <c r="A49" s="64"/>
      <c r="B49" s="97"/>
      <c r="C49" s="65"/>
      <c r="D49" s="42" t="s">
        <v>126</v>
      </c>
      <c r="E49" s="215"/>
      <c r="F49" s="5">
        <v>46.1</v>
      </c>
      <c r="G49" s="6">
        <v>40.1</v>
      </c>
      <c r="H49" s="7">
        <v>37.5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215"/>
      <c r="F50" s="5">
        <v>7.5</v>
      </c>
      <c r="G50" s="6">
        <v>7.5</v>
      </c>
      <c r="H50" s="7">
        <v>7.5</v>
      </c>
      <c r="I50" s="26"/>
    </row>
    <row r="51" spans="1:9" ht="26.25" customHeight="1">
      <c r="A51" s="64"/>
      <c r="B51" s="100"/>
      <c r="C51" s="101"/>
      <c r="D51" s="42" t="s">
        <v>129</v>
      </c>
      <c r="E51" s="215"/>
      <c r="F51" s="108">
        <v>300</v>
      </c>
      <c r="G51" s="44">
        <v>300</v>
      </c>
      <c r="H51" s="4">
        <v>300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217"/>
      <c r="F52" s="106">
        <v>30956</v>
      </c>
      <c r="G52" s="105">
        <v>30956</v>
      </c>
      <c r="H52" s="107">
        <v>30956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211"/>
      <c r="F53" s="230">
        <v>9</v>
      </c>
      <c r="G53" s="140">
        <v>9</v>
      </c>
      <c r="H53" s="141">
        <v>9</v>
      </c>
      <c r="I53" s="26"/>
    </row>
    <row r="54" spans="1:9" ht="26.25" customHeight="1">
      <c r="A54" s="64"/>
      <c r="B54" s="35" t="s">
        <v>133</v>
      </c>
      <c r="C54" s="36"/>
      <c r="D54" s="36"/>
      <c r="E54" s="215"/>
      <c r="F54" s="108">
        <v>4</v>
      </c>
      <c r="G54" s="44">
        <v>4</v>
      </c>
      <c r="H54" s="4">
        <v>4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217"/>
      <c r="F55" s="62">
        <v>13</v>
      </c>
      <c r="G55" s="63">
        <v>13</v>
      </c>
      <c r="H55" s="12">
        <v>13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2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3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5" width="12.625" style="17" customWidth="1"/>
    <col min="16" max="17" width="14.75390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194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22601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5839302</v>
      </c>
      <c r="P5" s="40">
        <v>5559236</v>
      </c>
      <c r="Q5" s="10">
        <v>6020074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26390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5322752</v>
      </c>
      <c r="P6" s="44">
        <v>5290198</v>
      </c>
      <c r="Q6" s="4">
        <v>5202435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467398</v>
      </c>
      <c r="G7" s="40">
        <v>470823</v>
      </c>
      <c r="H7" s="10">
        <v>474031</v>
      </c>
      <c r="I7" s="26"/>
      <c r="J7" s="33"/>
      <c r="K7" s="41"/>
      <c r="L7" s="34" t="s">
        <v>21</v>
      </c>
      <c r="M7" s="42" t="s">
        <v>22</v>
      </c>
      <c r="N7" s="37"/>
      <c r="O7" s="43">
        <v>4726473</v>
      </c>
      <c r="P7" s="44">
        <v>4778063</v>
      </c>
      <c r="Q7" s="4">
        <v>4744726</v>
      </c>
    </row>
    <row r="8" spans="1:17" ht="26.25" customHeight="1">
      <c r="A8" s="33"/>
      <c r="B8" s="35" t="s">
        <v>23</v>
      </c>
      <c r="C8" s="36"/>
      <c r="D8" s="36"/>
      <c r="E8" s="37"/>
      <c r="F8" s="43">
        <v>294800</v>
      </c>
      <c r="G8" s="44">
        <v>299300</v>
      </c>
      <c r="H8" s="4">
        <v>308100</v>
      </c>
      <c r="I8" s="45"/>
      <c r="J8" s="33"/>
      <c r="K8" s="41"/>
      <c r="L8" s="41"/>
      <c r="M8" s="42" t="s">
        <v>24</v>
      </c>
      <c r="N8" s="37"/>
      <c r="O8" s="43">
        <v>596279</v>
      </c>
      <c r="P8" s="44">
        <v>512135</v>
      </c>
      <c r="Q8" s="4">
        <v>457709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294800</v>
      </c>
      <c r="G9" s="44">
        <v>299300</v>
      </c>
      <c r="H9" s="4">
        <v>308100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0.6307258482064536</v>
      </c>
      <c r="G10" s="48">
        <v>0.6356953674735516</v>
      </c>
      <c r="H10" s="49">
        <v>0.6499574922315208</v>
      </c>
      <c r="I10" s="26"/>
      <c r="J10" s="33"/>
      <c r="K10" s="46"/>
      <c r="L10" s="50" t="s">
        <v>31</v>
      </c>
      <c r="M10" s="51"/>
      <c r="N10" s="52"/>
      <c r="O10" s="43">
        <v>508610</v>
      </c>
      <c r="P10" s="44">
        <v>255076</v>
      </c>
      <c r="Q10" s="4">
        <v>813419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273800</v>
      </c>
      <c r="G11" s="44">
        <v>277800</v>
      </c>
      <c r="H11" s="4">
        <v>280790</v>
      </c>
      <c r="I11" s="26"/>
      <c r="J11" s="33"/>
      <c r="K11" s="36" t="s">
        <v>34</v>
      </c>
      <c r="L11" s="36"/>
      <c r="M11" s="36"/>
      <c r="N11" s="37" t="s">
        <v>136</v>
      </c>
      <c r="O11" s="108">
        <v>4575054</v>
      </c>
      <c r="P11" s="44">
        <v>4414042</v>
      </c>
      <c r="Q11" s="4">
        <v>4211590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0.9287652645861602</v>
      </c>
      <c r="G12" s="48">
        <v>0.9281657200133645</v>
      </c>
      <c r="H12" s="49">
        <v>0.9113599480688088</v>
      </c>
      <c r="I12" s="26"/>
      <c r="J12" s="33"/>
      <c r="K12" s="34" t="s">
        <v>38</v>
      </c>
      <c r="L12" s="35" t="s">
        <v>39</v>
      </c>
      <c r="M12" s="36"/>
      <c r="N12" s="37"/>
      <c r="O12" s="43">
        <v>2984860</v>
      </c>
      <c r="P12" s="44">
        <v>2919506</v>
      </c>
      <c r="Q12" s="4">
        <v>2849591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4740</v>
      </c>
      <c r="G13" s="6">
        <v>4740</v>
      </c>
      <c r="H13" s="7">
        <v>4740</v>
      </c>
      <c r="I13" s="26"/>
      <c r="J13" s="33"/>
      <c r="K13" s="41"/>
      <c r="L13" s="34" t="s">
        <v>41</v>
      </c>
      <c r="M13" s="42" t="s">
        <v>42</v>
      </c>
      <c r="N13" s="37"/>
      <c r="O13" s="43">
        <v>283728</v>
      </c>
      <c r="P13" s="44">
        <v>306621</v>
      </c>
      <c r="Q13" s="4">
        <v>263484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2087</v>
      </c>
      <c r="G14" s="6">
        <v>2105</v>
      </c>
      <c r="H14" s="7">
        <v>2123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2087</v>
      </c>
      <c r="G15" s="59">
        <v>2105</v>
      </c>
      <c r="H15" s="11">
        <v>2123</v>
      </c>
      <c r="I15" s="26"/>
      <c r="J15" s="33"/>
      <c r="K15" s="46"/>
      <c r="L15" s="50" t="s">
        <v>46</v>
      </c>
      <c r="M15" s="51"/>
      <c r="N15" s="52"/>
      <c r="O15" s="43">
        <v>1590194</v>
      </c>
      <c r="P15" s="44">
        <v>1494536</v>
      </c>
      <c r="Q15" s="4">
        <v>1361999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126527904</v>
      </c>
      <c r="G16" s="40">
        <v>127804401</v>
      </c>
      <c r="H16" s="10">
        <v>129115122</v>
      </c>
      <c r="I16" s="26"/>
      <c r="J16" s="54"/>
      <c r="K16" s="55" t="s">
        <v>49</v>
      </c>
      <c r="L16" s="56"/>
      <c r="M16" s="56"/>
      <c r="N16" s="57" t="s">
        <v>50</v>
      </c>
      <c r="O16" s="62">
        <v>1264248</v>
      </c>
      <c r="P16" s="63">
        <v>1145194</v>
      </c>
      <c r="Q16" s="12">
        <v>1808484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18988730</v>
      </c>
      <c r="G17" s="44">
        <v>19159820</v>
      </c>
      <c r="H17" s="4">
        <v>19293300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3402786</v>
      </c>
      <c r="P17" s="40">
        <v>2522239</v>
      </c>
      <c r="Q17" s="10">
        <v>1943878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62068820</v>
      </c>
      <c r="G18" s="44">
        <v>62808420</v>
      </c>
      <c r="H18" s="4">
        <v>63579720</v>
      </c>
      <c r="I18" s="26"/>
      <c r="J18" s="33"/>
      <c r="K18" s="34" t="s">
        <v>41</v>
      </c>
      <c r="L18" s="35" t="s">
        <v>57</v>
      </c>
      <c r="M18" s="36"/>
      <c r="N18" s="37"/>
      <c r="O18" s="43">
        <v>1314600</v>
      </c>
      <c r="P18" s="44">
        <v>1033400</v>
      </c>
      <c r="Q18" s="4">
        <v>1362800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2969158</v>
      </c>
      <c r="G19" s="44">
        <v>3009269</v>
      </c>
      <c r="H19" s="4">
        <v>3050362</v>
      </c>
      <c r="I19" s="26"/>
      <c r="J19" s="33"/>
      <c r="K19" s="46"/>
      <c r="L19" s="35" t="s">
        <v>31</v>
      </c>
      <c r="M19" s="36"/>
      <c r="N19" s="37"/>
      <c r="O19" s="108">
        <v>1845111</v>
      </c>
      <c r="P19" s="44">
        <v>1232789</v>
      </c>
      <c r="Q19" s="4">
        <v>393914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42501196</v>
      </c>
      <c r="G20" s="44">
        <v>42826892</v>
      </c>
      <c r="H20" s="4">
        <v>43191740</v>
      </c>
      <c r="I20" s="26"/>
      <c r="J20" s="33"/>
      <c r="K20" s="35" t="s">
        <v>60</v>
      </c>
      <c r="L20" s="36"/>
      <c r="M20" s="36"/>
      <c r="N20" s="68" t="s">
        <v>61</v>
      </c>
      <c r="O20" s="43">
        <v>4365844</v>
      </c>
      <c r="P20" s="44">
        <v>3996077</v>
      </c>
      <c r="Q20" s="4">
        <v>4355996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36173300</v>
      </c>
      <c r="G21" s="63">
        <v>36515480</v>
      </c>
      <c r="H21" s="12">
        <v>36782440</v>
      </c>
      <c r="I21" s="26"/>
      <c r="J21" s="33"/>
      <c r="K21" s="34" t="s">
        <v>63</v>
      </c>
      <c r="L21" s="35" t="s">
        <v>0</v>
      </c>
      <c r="M21" s="36"/>
      <c r="N21" s="37"/>
      <c r="O21" s="43">
        <v>1685959</v>
      </c>
      <c r="P21" s="44">
        <v>1283261</v>
      </c>
      <c r="Q21" s="4">
        <v>1312379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467</v>
      </c>
      <c r="G22" s="72">
        <v>469</v>
      </c>
      <c r="H22" s="13">
        <v>459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3">
        <v>2675645</v>
      </c>
      <c r="P23" s="44">
        <v>2708216</v>
      </c>
      <c r="Q23" s="4">
        <v>3037623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0.171</v>
      </c>
      <c r="G24" s="73">
        <v>0.171</v>
      </c>
      <c r="H24" s="14">
        <v>0.176</v>
      </c>
      <c r="I24" s="26"/>
      <c r="J24" s="54"/>
      <c r="K24" s="55" t="s">
        <v>71</v>
      </c>
      <c r="L24" s="56"/>
      <c r="M24" s="56"/>
      <c r="N24" s="57" t="s">
        <v>72</v>
      </c>
      <c r="O24" s="70">
        <v>-963058</v>
      </c>
      <c r="P24" s="63">
        <v>-1473838</v>
      </c>
      <c r="Q24" s="12">
        <v>-2412118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301190</v>
      </c>
      <c r="P25" s="75">
        <v>-328644</v>
      </c>
      <c r="Q25" s="76">
        <v>-603634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7"/>
      <c r="P26" s="78"/>
      <c r="Q26" s="3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14500</v>
      </c>
      <c r="G27" s="6">
        <v>14500</v>
      </c>
      <c r="H27" s="7">
        <v>12750</v>
      </c>
      <c r="I27" s="26"/>
      <c r="J27" s="20" t="s">
        <v>81</v>
      </c>
      <c r="K27" s="21"/>
      <c r="L27" s="21"/>
      <c r="M27" s="21"/>
      <c r="N27" s="22" t="s">
        <v>82</v>
      </c>
      <c r="O27" s="74">
        <v>908424</v>
      </c>
      <c r="P27" s="75">
        <v>1209614</v>
      </c>
      <c r="Q27" s="76">
        <v>880970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>
        <v>28</v>
      </c>
      <c r="G28" s="6">
        <v>28</v>
      </c>
      <c r="H28" s="7">
        <v>19</v>
      </c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115720</v>
      </c>
      <c r="G29" s="6">
        <v>115602</v>
      </c>
      <c r="H29" s="7">
        <v>117286</v>
      </c>
      <c r="I29" s="26"/>
      <c r="J29" s="20" t="s">
        <v>87</v>
      </c>
      <c r="K29" s="21"/>
      <c r="L29" s="21"/>
      <c r="M29" s="21"/>
      <c r="N29" s="22" t="s">
        <v>88</v>
      </c>
      <c r="O29" s="74">
        <v>1209614</v>
      </c>
      <c r="P29" s="75">
        <v>880970</v>
      </c>
      <c r="Q29" s="76">
        <v>277336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>
        <v>26</v>
      </c>
      <c r="G30" s="6">
        <v>25</v>
      </c>
      <c r="H30" s="7">
        <v>51</v>
      </c>
      <c r="I30" s="26"/>
      <c r="J30" s="20" t="s">
        <v>89</v>
      </c>
      <c r="K30" s="21"/>
      <c r="L30" s="21"/>
      <c r="M30" s="21"/>
      <c r="N30" s="22" t="s">
        <v>90</v>
      </c>
      <c r="O30" s="74"/>
      <c r="P30" s="75">
        <v>22</v>
      </c>
      <c r="Q30" s="76">
        <v>9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106498</v>
      </c>
      <c r="G31" s="6">
        <v>108640</v>
      </c>
      <c r="H31" s="7">
        <v>110865</v>
      </c>
      <c r="I31" s="26"/>
      <c r="J31" s="20" t="s">
        <v>92</v>
      </c>
      <c r="K31" s="21"/>
      <c r="L31" s="21"/>
      <c r="M31" s="21"/>
      <c r="N31" s="22" t="s">
        <v>93</v>
      </c>
      <c r="O31" s="74">
        <v>1209614</v>
      </c>
      <c r="P31" s="75">
        <v>880948</v>
      </c>
      <c r="Q31" s="76">
        <v>277327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38488320</v>
      </c>
      <c r="G32" s="6">
        <v>39412426</v>
      </c>
      <c r="H32" s="7">
        <v>40508268</v>
      </c>
      <c r="I32" s="26"/>
      <c r="J32" s="20" t="s">
        <v>95</v>
      </c>
      <c r="K32" s="21"/>
      <c r="L32" s="21"/>
      <c r="M32" s="21"/>
      <c r="N32" s="22"/>
      <c r="O32" s="83">
        <v>0.8053433193130759</v>
      </c>
      <c r="P32" s="84">
        <v>0.7805440353326151</v>
      </c>
      <c r="Q32" s="85">
        <v>0.8304451807389299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>
        <v>362392</v>
      </c>
      <c r="G33" s="6">
        <v>221591</v>
      </c>
      <c r="H33" s="7">
        <v>344047</v>
      </c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39125928</v>
      </c>
      <c r="G34" s="6">
        <v>39190835</v>
      </c>
      <c r="H34" s="7">
        <v>40164221</v>
      </c>
      <c r="I34" s="26"/>
      <c r="J34" s="20" t="s">
        <v>101</v>
      </c>
      <c r="K34" s="21"/>
      <c r="L34" s="21"/>
      <c r="M34" s="21"/>
      <c r="N34" s="22"/>
      <c r="O34" s="74">
        <v>2950000</v>
      </c>
      <c r="P34" s="75">
        <v>2000000</v>
      </c>
      <c r="Q34" s="76">
        <v>1665042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30969465</v>
      </c>
      <c r="G35" s="6">
        <v>31422335</v>
      </c>
      <c r="H35" s="7">
        <v>31460475</v>
      </c>
      <c r="I35" s="26"/>
      <c r="J35" s="86" t="s">
        <v>104</v>
      </c>
      <c r="K35" s="87"/>
      <c r="L35" s="88" t="s">
        <v>105</v>
      </c>
      <c r="M35" s="89"/>
      <c r="N35" s="22"/>
      <c r="O35" s="74">
        <v>1160447</v>
      </c>
      <c r="P35" s="75">
        <v>1047477</v>
      </c>
      <c r="Q35" s="76">
        <v>1373180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0.7915330468327806</v>
      </c>
      <c r="G36" s="91">
        <v>0.8017776350006321</v>
      </c>
      <c r="H36" s="92">
        <v>0.7832960335518521</v>
      </c>
      <c r="I36" s="26"/>
      <c r="J36" s="20" t="s">
        <v>107</v>
      </c>
      <c r="K36" s="21"/>
      <c r="L36" s="21"/>
      <c r="M36" s="21"/>
      <c r="N36" s="22"/>
      <c r="O36" s="74">
        <v>40721525</v>
      </c>
      <c r="P36" s="75">
        <v>39046708</v>
      </c>
      <c r="Q36" s="76">
        <v>37371886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460507</v>
      </c>
      <c r="G37" s="40">
        <v>512398</v>
      </c>
      <c r="H37" s="10">
        <v>459941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6632982</v>
      </c>
      <c r="G38" s="44">
        <v>6421018</v>
      </c>
      <c r="H38" s="4">
        <v>6210056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2488385</v>
      </c>
      <c r="G39" s="44">
        <v>2311018</v>
      </c>
      <c r="H39" s="4">
        <v>2307058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4184597</v>
      </c>
      <c r="G40" s="44">
        <v>4109687</v>
      </c>
      <c r="H40" s="4">
        <v>3902998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157210</v>
      </c>
      <c r="G41" s="44">
        <v>188842</v>
      </c>
      <c r="H41" s="4">
        <v>579216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7250699</v>
      </c>
      <c r="G42" s="63">
        <v>7122258</v>
      </c>
      <c r="H42" s="12">
        <v>7249213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15" t="s">
        <v>137</v>
      </c>
      <c r="G43" s="116" t="s">
        <v>137</v>
      </c>
      <c r="H43" s="117" t="s">
        <v>137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2446</v>
      </c>
      <c r="G44" s="44">
        <v>2446</v>
      </c>
      <c r="H44" s="4">
        <v>2446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37895</v>
      </c>
      <c r="G45" s="96">
        <v>37895</v>
      </c>
      <c r="H45" s="15">
        <v>37895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152.6</v>
      </c>
      <c r="G46" s="6">
        <v>152.1</v>
      </c>
      <c r="H46" s="7">
        <v>150.8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214.2</v>
      </c>
      <c r="G47" s="6">
        <v>204.3</v>
      </c>
      <c r="H47" s="7">
        <v>197.4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79.1</v>
      </c>
      <c r="G48" s="6">
        <v>73.6</v>
      </c>
      <c r="H48" s="7">
        <v>73.3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135.1</v>
      </c>
      <c r="G49" s="6">
        <v>130.8</v>
      </c>
      <c r="H49" s="7">
        <v>124.1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3.7</v>
      </c>
      <c r="G50" s="6">
        <v>6.8</v>
      </c>
      <c r="H50" s="7">
        <v>3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250</v>
      </c>
      <c r="G51" s="44">
        <v>250</v>
      </c>
      <c r="H51" s="4">
        <v>250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24196</v>
      </c>
      <c r="G52" s="111">
        <v>24196</v>
      </c>
      <c r="H52" s="107">
        <v>24196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32</v>
      </c>
      <c r="G53" s="40">
        <v>34</v>
      </c>
      <c r="H53" s="10">
        <v>30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15</v>
      </c>
      <c r="G54" s="44">
        <v>12</v>
      </c>
      <c r="H54" s="4">
        <v>12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47</v>
      </c>
      <c r="G55" s="63">
        <v>46</v>
      </c>
      <c r="H55" s="12">
        <v>42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170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26624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1089675</v>
      </c>
      <c r="P5" s="40">
        <v>1146519</v>
      </c>
      <c r="Q5" s="10">
        <v>1189990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27716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1004351</v>
      </c>
      <c r="P6" s="44">
        <v>1008712</v>
      </c>
      <c r="Q6" s="4">
        <v>1022811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87283</v>
      </c>
      <c r="G7" s="40">
        <v>87548</v>
      </c>
      <c r="H7" s="10">
        <v>88167</v>
      </c>
      <c r="I7" s="26"/>
      <c r="J7" s="33"/>
      <c r="K7" s="41"/>
      <c r="L7" s="34" t="s">
        <v>21</v>
      </c>
      <c r="M7" s="42" t="s">
        <v>22</v>
      </c>
      <c r="N7" s="37"/>
      <c r="O7" s="43">
        <v>920443</v>
      </c>
      <c r="P7" s="44">
        <v>928152</v>
      </c>
      <c r="Q7" s="4">
        <v>922910</v>
      </c>
    </row>
    <row r="8" spans="1:17" ht="26.25" customHeight="1">
      <c r="A8" s="33"/>
      <c r="B8" s="35" t="s">
        <v>23</v>
      </c>
      <c r="C8" s="36"/>
      <c r="D8" s="36"/>
      <c r="E8" s="37"/>
      <c r="F8" s="43">
        <v>77850</v>
      </c>
      <c r="G8" s="44">
        <v>77857</v>
      </c>
      <c r="H8" s="4">
        <v>78528</v>
      </c>
      <c r="I8" s="45"/>
      <c r="J8" s="33"/>
      <c r="K8" s="41"/>
      <c r="L8" s="41"/>
      <c r="M8" s="42" t="s">
        <v>24</v>
      </c>
      <c r="N8" s="37"/>
      <c r="O8" s="43">
        <v>83192</v>
      </c>
      <c r="P8" s="44">
        <v>80177</v>
      </c>
      <c r="Q8" s="4">
        <v>99558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77850</v>
      </c>
      <c r="G9" s="44">
        <v>77857</v>
      </c>
      <c r="H9" s="4">
        <v>78528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0.8919262628461442</v>
      </c>
      <c r="G10" s="48">
        <v>0.8893064376113675</v>
      </c>
      <c r="H10" s="49">
        <v>0.8906733811970465</v>
      </c>
      <c r="I10" s="26"/>
      <c r="J10" s="33"/>
      <c r="K10" s="46"/>
      <c r="L10" s="50" t="s">
        <v>31</v>
      </c>
      <c r="M10" s="51"/>
      <c r="N10" s="52"/>
      <c r="O10" s="43">
        <v>84920</v>
      </c>
      <c r="P10" s="44">
        <v>137819</v>
      </c>
      <c r="Q10" s="4">
        <v>166161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72745</v>
      </c>
      <c r="G11" s="44">
        <v>73371</v>
      </c>
      <c r="H11" s="4">
        <v>74110</v>
      </c>
      <c r="I11" s="26"/>
      <c r="J11" s="33"/>
      <c r="K11" s="36" t="s">
        <v>34</v>
      </c>
      <c r="L11" s="36"/>
      <c r="M11" s="36"/>
      <c r="N11" s="37" t="s">
        <v>171</v>
      </c>
      <c r="O11" s="108">
        <v>823090</v>
      </c>
      <c r="P11" s="44">
        <v>815655</v>
      </c>
      <c r="Q11" s="4">
        <v>746314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0.9344251766217084</v>
      </c>
      <c r="G12" s="48">
        <v>0.9423815456542122</v>
      </c>
      <c r="H12" s="49">
        <v>0.9437398125509372</v>
      </c>
      <c r="I12" s="26"/>
      <c r="J12" s="33"/>
      <c r="K12" s="34" t="s">
        <v>38</v>
      </c>
      <c r="L12" s="35" t="s">
        <v>39</v>
      </c>
      <c r="M12" s="36"/>
      <c r="N12" s="37"/>
      <c r="O12" s="43">
        <v>524121</v>
      </c>
      <c r="P12" s="44">
        <v>532900</v>
      </c>
      <c r="Q12" s="4">
        <v>510273</v>
      </c>
    </row>
    <row r="13" spans="1:17" ht="26.25" customHeight="1">
      <c r="A13" s="33"/>
      <c r="B13" s="35" t="s">
        <v>40</v>
      </c>
      <c r="C13" s="36"/>
      <c r="D13" s="36"/>
      <c r="E13" s="37"/>
      <c r="F13" s="43">
        <v>736</v>
      </c>
      <c r="G13" s="44">
        <v>736</v>
      </c>
      <c r="H13" s="4">
        <v>736</v>
      </c>
      <c r="I13" s="26"/>
      <c r="J13" s="33"/>
      <c r="K13" s="41"/>
      <c r="L13" s="34" t="s">
        <v>41</v>
      </c>
      <c r="M13" s="42" t="s">
        <v>42</v>
      </c>
      <c r="N13" s="37"/>
      <c r="O13" s="43">
        <v>53009</v>
      </c>
      <c r="P13" s="44">
        <v>58599</v>
      </c>
      <c r="Q13" s="4">
        <v>50410</v>
      </c>
    </row>
    <row r="14" spans="1:17" ht="26.25" customHeight="1">
      <c r="A14" s="33"/>
      <c r="B14" s="35" t="s">
        <v>43</v>
      </c>
      <c r="C14" s="36"/>
      <c r="D14" s="36"/>
      <c r="E14" s="37"/>
      <c r="F14" s="43">
        <v>1077</v>
      </c>
      <c r="G14" s="44">
        <v>1082</v>
      </c>
      <c r="H14" s="4">
        <v>1089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70">
        <v>1077</v>
      </c>
      <c r="G15" s="63">
        <v>1082</v>
      </c>
      <c r="H15" s="12">
        <v>1089</v>
      </c>
      <c r="I15" s="26"/>
      <c r="J15" s="33"/>
      <c r="K15" s="46"/>
      <c r="L15" s="50" t="s">
        <v>46</v>
      </c>
      <c r="M15" s="51"/>
      <c r="N15" s="52"/>
      <c r="O15" s="43">
        <v>298969</v>
      </c>
      <c r="P15" s="44">
        <v>282755</v>
      </c>
      <c r="Q15" s="4">
        <v>236041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27812372</v>
      </c>
      <c r="G16" s="40">
        <v>28243591</v>
      </c>
      <c r="H16" s="10">
        <v>28659449</v>
      </c>
      <c r="I16" s="26"/>
      <c r="J16" s="54"/>
      <c r="K16" s="55" t="s">
        <v>49</v>
      </c>
      <c r="L16" s="56"/>
      <c r="M16" s="56"/>
      <c r="N16" s="57" t="s">
        <v>50</v>
      </c>
      <c r="O16" s="62">
        <v>266585</v>
      </c>
      <c r="P16" s="63">
        <v>330864</v>
      </c>
      <c r="Q16" s="12">
        <v>443676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4896067</v>
      </c>
      <c r="G17" s="44">
        <v>4977967</v>
      </c>
      <c r="H17" s="4">
        <v>5095767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473795</v>
      </c>
      <c r="P17" s="40">
        <v>1049216</v>
      </c>
      <c r="Q17" s="10">
        <v>466401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11598760</v>
      </c>
      <c r="G18" s="44">
        <v>11858760</v>
      </c>
      <c r="H18" s="4">
        <v>12063360</v>
      </c>
      <c r="I18" s="26"/>
      <c r="J18" s="33"/>
      <c r="K18" s="34" t="s">
        <v>41</v>
      </c>
      <c r="L18" s="35" t="s">
        <v>57</v>
      </c>
      <c r="M18" s="36"/>
      <c r="N18" s="37"/>
      <c r="O18" s="43">
        <v>164600</v>
      </c>
      <c r="P18" s="44">
        <v>757400</v>
      </c>
      <c r="Q18" s="4">
        <v>204600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1193170</v>
      </c>
      <c r="G19" s="44">
        <v>1202981</v>
      </c>
      <c r="H19" s="4">
        <v>1212469</v>
      </c>
      <c r="I19" s="26"/>
      <c r="J19" s="33"/>
      <c r="K19" s="46"/>
      <c r="L19" s="35" t="s">
        <v>31</v>
      </c>
      <c r="M19" s="36"/>
      <c r="N19" s="37"/>
      <c r="O19" s="108">
        <v>185884</v>
      </c>
      <c r="P19" s="44">
        <v>138145</v>
      </c>
      <c r="Q19" s="4">
        <v>83224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10124375</v>
      </c>
      <c r="G20" s="44">
        <v>10203883</v>
      </c>
      <c r="H20" s="4">
        <v>10287853</v>
      </c>
      <c r="I20" s="26"/>
      <c r="J20" s="33"/>
      <c r="K20" s="35" t="s">
        <v>60</v>
      </c>
      <c r="L20" s="36"/>
      <c r="M20" s="36"/>
      <c r="N20" s="68" t="s">
        <v>61</v>
      </c>
      <c r="O20" s="43">
        <v>787152</v>
      </c>
      <c r="P20" s="44">
        <v>1379196</v>
      </c>
      <c r="Q20" s="4">
        <v>906568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9209610</v>
      </c>
      <c r="G21" s="63">
        <v>9373410</v>
      </c>
      <c r="H21" s="12">
        <v>9609010</v>
      </c>
      <c r="I21" s="26"/>
      <c r="J21" s="33"/>
      <c r="K21" s="34" t="s">
        <v>63</v>
      </c>
      <c r="L21" s="35" t="s">
        <v>0</v>
      </c>
      <c r="M21" s="36"/>
      <c r="N21" s="37"/>
      <c r="O21" s="43">
        <v>369222</v>
      </c>
      <c r="P21" s="44">
        <v>431219</v>
      </c>
      <c r="Q21" s="4">
        <v>415858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61">
        <v>336</v>
      </c>
      <c r="G22" s="40">
        <v>337</v>
      </c>
      <c r="H22" s="10">
        <v>339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417930</v>
      </c>
      <c r="P23" s="44">
        <v>947977</v>
      </c>
      <c r="Q23" s="4">
        <v>490710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-313357</v>
      </c>
      <c r="P24" s="63">
        <v>-329980</v>
      </c>
      <c r="Q24" s="12">
        <v>-440167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-46772</v>
      </c>
      <c r="P25" s="75">
        <v>884</v>
      </c>
      <c r="Q25" s="76">
        <v>3509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>
        <v>0</v>
      </c>
      <c r="P26" s="75"/>
      <c r="Q26" s="76">
        <v>674</v>
      </c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77849</v>
      </c>
      <c r="P27" s="75">
        <v>31077</v>
      </c>
      <c r="Q27" s="76">
        <v>31960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43">
        <v>29646</v>
      </c>
      <c r="G29" s="44">
        <v>27833</v>
      </c>
      <c r="H29" s="4">
        <v>27685</v>
      </c>
      <c r="I29" s="26"/>
      <c r="J29" s="20" t="s">
        <v>87</v>
      </c>
      <c r="K29" s="21"/>
      <c r="L29" s="21"/>
      <c r="M29" s="21"/>
      <c r="N29" s="22" t="s">
        <v>88</v>
      </c>
      <c r="O29" s="74">
        <v>31077</v>
      </c>
      <c r="P29" s="75">
        <v>31961</v>
      </c>
      <c r="Q29" s="76">
        <v>34795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2053</v>
      </c>
      <c r="P30" s="75">
        <v>124</v>
      </c>
      <c r="Q30" s="76">
        <v>2768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43">
        <v>25540</v>
      </c>
      <c r="G31" s="44">
        <v>24788</v>
      </c>
      <c r="H31" s="4">
        <v>24888</v>
      </c>
      <c r="I31" s="26"/>
      <c r="J31" s="20" t="s">
        <v>92</v>
      </c>
      <c r="K31" s="21"/>
      <c r="L31" s="21"/>
      <c r="M31" s="21"/>
      <c r="N31" s="22" t="s">
        <v>93</v>
      </c>
      <c r="O31" s="74">
        <v>29024</v>
      </c>
      <c r="P31" s="75">
        <v>31837</v>
      </c>
      <c r="Q31" s="76">
        <v>32027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3">
        <v>9482248</v>
      </c>
      <c r="G32" s="44">
        <v>9132006</v>
      </c>
      <c r="H32" s="4">
        <v>9170685</v>
      </c>
      <c r="I32" s="26"/>
      <c r="J32" s="20" t="s">
        <v>95</v>
      </c>
      <c r="K32" s="21"/>
      <c r="L32" s="21"/>
      <c r="M32" s="21"/>
      <c r="N32" s="22"/>
      <c r="O32" s="83">
        <v>0.8780478960854781</v>
      </c>
      <c r="P32" s="84">
        <v>0.6500897012528691</v>
      </c>
      <c r="Q32" s="85">
        <v>0.9619781022841918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3">
        <v>9482248</v>
      </c>
      <c r="G34" s="44">
        <v>9132006</v>
      </c>
      <c r="H34" s="4">
        <v>9170685</v>
      </c>
      <c r="I34" s="26"/>
      <c r="J34" s="20" t="s">
        <v>101</v>
      </c>
      <c r="K34" s="21"/>
      <c r="L34" s="21"/>
      <c r="M34" s="21"/>
      <c r="N34" s="22"/>
      <c r="O34" s="74">
        <v>353996</v>
      </c>
      <c r="P34" s="75">
        <v>355641</v>
      </c>
      <c r="Q34" s="76">
        <v>348943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43">
        <v>7528098</v>
      </c>
      <c r="G35" s="44">
        <v>7625294</v>
      </c>
      <c r="H35" s="4">
        <v>7583588</v>
      </c>
      <c r="I35" s="26"/>
      <c r="J35" s="86" t="s">
        <v>104</v>
      </c>
      <c r="K35" s="87"/>
      <c r="L35" s="88" t="s">
        <v>105</v>
      </c>
      <c r="M35" s="89"/>
      <c r="N35" s="22"/>
      <c r="O35" s="74">
        <v>247821</v>
      </c>
      <c r="P35" s="75">
        <v>292332</v>
      </c>
      <c r="Q35" s="76">
        <v>336591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0.7939149028795703</v>
      </c>
      <c r="G36" s="91">
        <v>0.835007554747555</v>
      </c>
      <c r="H36" s="92">
        <v>0.8269380095380007</v>
      </c>
      <c r="I36" s="26"/>
      <c r="J36" s="20" t="s">
        <v>107</v>
      </c>
      <c r="K36" s="21"/>
      <c r="L36" s="21"/>
      <c r="M36" s="21"/>
      <c r="N36" s="22"/>
      <c r="O36" s="74">
        <v>7951851</v>
      </c>
      <c r="P36" s="75">
        <v>7761274</v>
      </c>
      <c r="Q36" s="76">
        <v>7475164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43974</v>
      </c>
      <c r="G37" s="40">
        <v>68900</v>
      </c>
      <c r="H37" s="10">
        <v>79881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1030803</v>
      </c>
      <c r="G38" s="44">
        <v>968254</v>
      </c>
      <c r="H38" s="4">
        <v>919369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512662</v>
      </c>
      <c r="G39" s="44">
        <v>498098</v>
      </c>
      <c r="H39" s="4">
        <v>485836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518141</v>
      </c>
      <c r="G40" s="44">
        <v>470156</v>
      </c>
      <c r="H40" s="4">
        <v>433533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166243</v>
      </c>
      <c r="G41" s="44">
        <v>214099</v>
      </c>
      <c r="H41" s="4">
        <v>237774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1241020</v>
      </c>
      <c r="G42" s="63">
        <v>1251253</v>
      </c>
      <c r="H42" s="12">
        <v>1237024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147</v>
      </c>
      <c r="G43" s="132" t="s">
        <v>147</v>
      </c>
      <c r="H43" s="133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2047</v>
      </c>
      <c r="G44" s="44">
        <v>2047</v>
      </c>
      <c r="H44" s="4">
        <v>2047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232" t="s">
        <v>172</v>
      </c>
      <c r="G45" s="184" t="s">
        <v>172</v>
      </c>
      <c r="H45" s="185" t="s">
        <v>172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122.3</v>
      </c>
      <c r="G46" s="6">
        <v>121.7</v>
      </c>
      <c r="H46" s="7">
        <v>121.7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136.9</v>
      </c>
      <c r="G47" s="6">
        <v>127</v>
      </c>
      <c r="H47" s="7">
        <v>121.2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68.1</v>
      </c>
      <c r="G48" s="6">
        <v>65.3</v>
      </c>
      <c r="H48" s="7">
        <v>64.1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68.8</v>
      </c>
      <c r="G49" s="6">
        <v>61.7</v>
      </c>
      <c r="H49" s="7">
        <v>57.1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3.4</v>
      </c>
      <c r="G50" s="6">
        <v>1</v>
      </c>
      <c r="H50" s="7">
        <v>2.1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413</v>
      </c>
      <c r="G51" s="44">
        <v>413</v>
      </c>
      <c r="H51" s="4">
        <v>413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233" t="s">
        <v>173</v>
      </c>
      <c r="G52" s="186" t="s">
        <v>173</v>
      </c>
      <c r="H52" s="187" t="s">
        <v>173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6</v>
      </c>
      <c r="G53" s="40">
        <v>6</v>
      </c>
      <c r="H53" s="10">
        <v>5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6</v>
      </c>
      <c r="G54" s="44">
        <v>5</v>
      </c>
      <c r="H54" s="4">
        <v>5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12</v>
      </c>
      <c r="G55" s="63">
        <v>11</v>
      </c>
      <c r="H55" s="12">
        <v>10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37:A42"/>
    <mergeCell ref="B37:D37"/>
    <mergeCell ref="B38:D38"/>
    <mergeCell ref="B39:B40"/>
    <mergeCell ref="C39:D39"/>
    <mergeCell ref="B42:D42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B35:D35"/>
    <mergeCell ref="B36:D36"/>
    <mergeCell ref="B33:B34"/>
    <mergeCell ref="C33:D33"/>
    <mergeCell ref="C34:D34"/>
    <mergeCell ref="B50:C52"/>
    <mergeCell ref="C46:D46"/>
    <mergeCell ref="C47:D47"/>
    <mergeCell ref="C40:D40"/>
    <mergeCell ref="B41:D41"/>
    <mergeCell ref="J36:M36"/>
    <mergeCell ref="J28:M28"/>
    <mergeCell ref="J29:M29"/>
    <mergeCell ref="J30:M30"/>
    <mergeCell ref="J31:M31"/>
    <mergeCell ref="J32:M32"/>
    <mergeCell ref="J33:M33"/>
    <mergeCell ref="J34:M34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17:J24"/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46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209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27120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849180</v>
      </c>
      <c r="P5" s="40">
        <v>1302026</v>
      </c>
      <c r="Q5" s="10">
        <v>1328062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30773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529897</v>
      </c>
      <c r="P6" s="44">
        <v>551943</v>
      </c>
      <c r="Q6" s="4">
        <v>541082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60825</v>
      </c>
      <c r="G7" s="40">
        <v>60923</v>
      </c>
      <c r="H7" s="10">
        <v>61010</v>
      </c>
      <c r="I7" s="26"/>
      <c r="J7" s="33"/>
      <c r="K7" s="41"/>
      <c r="L7" s="34" t="s">
        <v>21</v>
      </c>
      <c r="M7" s="42" t="s">
        <v>22</v>
      </c>
      <c r="N7" s="37"/>
      <c r="O7" s="43">
        <v>497435</v>
      </c>
      <c r="P7" s="44">
        <v>512417</v>
      </c>
      <c r="Q7" s="4">
        <v>511888</v>
      </c>
    </row>
    <row r="8" spans="1:17" ht="26.25" customHeight="1">
      <c r="A8" s="33"/>
      <c r="B8" s="35" t="s">
        <v>23</v>
      </c>
      <c r="C8" s="36"/>
      <c r="D8" s="36"/>
      <c r="E8" s="37"/>
      <c r="F8" s="43">
        <v>40529</v>
      </c>
      <c r="G8" s="44">
        <v>40520</v>
      </c>
      <c r="H8" s="4">
        <v>40630</v>
      </c>
      <c r="I8" s="45"/>
      <c r="J8" s="33"/>
      <c r="K8" s="41"/>
      <c r="L8" s="41"/>
      <c r="M8" s="42" t="s">
        <v>24</v>
      </c>
      <c r="N8" s="37"/>
      <c r="O8" s="43"/>
      <c r="P8" s="44"/>
      <c r="Q8" s="4"/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40529</v>
      </c>
      <c r="G9" s="44">
        <v>40520</v>
      </c>
      <c r="H9" s="4">
        <v>40630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0.666321413892314</v>
      </c>
      <c r="G10" s="48">
        <v>0.6651018498760731</v>
      </c>
      <c r="H10" s="49">
        <v>0.6659564005900672</v>
      </c>
      <c r="I10" s="26"/>
      <c r="J10" s="33"/>
      <c r="K10" s="46"/>
      <c r="L10" s="50" t="s">
        <v>31</v>
      </c>
      <c r="M10" s="51"/>
      <c r="N10" s="52"/>
      <c r="O10" s="43">
        <v>316493</v>
      </c>
      <c r="P10" s="44">
        <v>747686</v>
      </c>
      <c r="Q10" s="4">
        <v>784905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37977</v>
      </c>
      <c r="G11" s="44">
        <v>38058</v>
      </c>
      <c r="H11" s="4">
        <v>38317</v>
      </c>
      <c r="I11" s="26"/>
      <c r="J11" s="33"/>
      <c r="K11" s="36" t="s">
        <v>34</v>
      </c>
      <c r="L11" s="36"/>
      <c r="M11" s="36"/>
      <c r="N11" s="37" t="s">
        <v>174</v>
      </c>
      <c r="O11" s="108">
        <v>849180</v>
      </c>
      <c r="P11" s="44">
        <v>835787</v>
      </c>
      <c r="Q11" s="4">
        <v>798470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0.937032741987219</v>
      </c>
      <c r="G12" s="48">
        <v>0.9392398815399803</v>
      </c>
      <c r="H12" s="49">
        <v>0.943071621954221</v>
      </c>
      <c r="I12" s="26"/>
      <c r="J12" s="33"/>
      <c r="K12" s="34" t="s">
        <v>38</v>
      </c>
      <c r="L12" s="35" t="s">
        <v>39</v>
      </c>
      <c r="M12" s="36"/>
      <c r="N12" s="37"/>
      <c r="O12" s="43">
        <v>438172</v>
      </c>
      <c r="P12" s="44">
        <v>454126</v>
      </c>
      <c r="Q12" s="4">
        <v>443085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1770</v>
      </c>
      <c r="G13" s="6">
        <v>1770</v>
      </c>
      <c r="H13" s="7">
        <v>1770</v>
      </c>
      <c r="I13" s="26"/>
      <c r="J13" s="33"/>
      <c r="K13" s="41"/>
      <c r="L13" s="34" t="s">
        <v>41</v>
      </c>
      <c r="M13" s="42" t="s">
        <v>42</v>
      </c>
      <c r="N13" s="37"/>
      <c r="O13" s="43">
        <v>54628</v>
      </c>
      <c r="P13" s="44">
        <v>54925</v>
      </c>
      <c r="Q13" s="4">
        <v>49170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907</v>
      </c>
      <c r="G14" s="6">
        <v>909</v>
      </c>
      <c r="H14" s="7">
        <v>909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907</v>
      </c>
      <c r="G15" s="59">
        <v>909</v>
      </c>
      <c r="H15" s="11">
        <v>909</v>
      </c>
      <c r="I15" s="26"/>
      <c r="J15" s="33"/>
      <c r="K15" s="46"/>
      <c r="L15" s="50" t="s">
        <v>46</v>
      </c>
      <c r="M15" s="51"/>
      <c r="N15" s="52"/>
      <c r="O15" s="43">
        <v>409048</v>
      </c>
      <c r="P15" s="44">
        <v>381061</v>
      </c>
      <c r="Q15" s="4">
        <v>354555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34812403</v>
      </c>
      <c r="G16" s="40">
        <v>35240076</v>
      </c>
      <c r="H16" s="10">
        <v>35643119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466239</v>
      </c>
      <c r="Q16" s="12">
        <v>529592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8791529</v>
      </c>
      <c r="G17" s="44">
        <v>8905529</v>
      </c>
      <c r="H17" s="4">
        <v>9049579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1272101</v>
      </c>
      <c r="P17" s="40">
        <v>578940</v>
      </c>
      <c r="Q17" s="10">
        <v>524750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15999634</v>
      </c>
      <c r="G18" s="44">
        <v>16182734</v>
      </c>
      <c r="H18" s="4">
        <v>16356234</v>
      </c>
      <c r="I18" s="26"/>
      <c r="J18" s="33"/>
      <c r="K18" s="34" t="s">
        <v>41</v>
      </c>
      <c r="L18" s="35" t="s">
        <v>57</v>
      </c>
      <c r="M18" s="36"/>
      <c r="N18" s="37"/>
      <c r="O18" s="43">
        <v>364000</v>
      </c>
      <c r="P18" s="44">
        <v>183100</v>
      </c>
      <c r="Q18" s="4">
        <v>173500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2272042</v>
      </c>
      <c r="G19" s="44">
        <v>2288799</v>
      </c>
      <c r="H19" s="4">
        <v>2295612</v>
      </c>
      <c r="I19" s="26"/>
      <c r="J19" s="33"/>
      <c r="K19" s="46"/>
      <c r="L19" s="35" t="s">
        <v>31</v>
      </c>
      <c r="M19" s="36"/>
      <c r="N19" s="37"/>
      <c r="O19" s="108">
        <v>619024</v>
      </c>
      <c r="P19" s="44">
        <v>145953</v>
      </c>
      <c r="Q19" s="4">
        <v>115095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7749198</v>
      </c>
      <c r="G20" s="44">
        <v>7863014</v>
      </c>
      <c r="H20" s="4">
        <v>7941694</v>
      </c>
      <c r="I20" s="26"/>
      <c r="J20" s="33"/>
      <c r="K20" s="35" t="s">
        <v>60</v>
      </c>
      <c r="L20" s="36"/>
      <c r="M20" s="36"/>
      <c r="N20" s="68" t="s">
        <v>61</v>
      </c>
      <c r="O20" s="43">
        <v>1265071</v>
      </c>
      <c r="P20" s="44">
        <v>1049094</v>
      </c>
      <c r="Q20" s="4">
        <v>1050785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16172000</v>
      </c>
      <c r="G21" s="63">
        <v>16387000</v>
      </c>
      <c r="H21" s="12">
        <v>16661000</v>
      </c>
      <c r="I21" s="26"/>
      <c r="J21" s="33"/>
      <c r="K21" s="34" t="s">
        <v>63</v>
      </c>
      <c r="L21" s="35" t="s">
        <v>0</v>
      </c>
      <c r="M21" s="36"/>
      <c r="N21" s="37"/>
      <c r="O21" s="43">
        <v>500454</v>
      </c>
      <c r="P21" s="44">
        <v>421208</v>
      </c>
      <c r="Q21" s="4">
        <v>396956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230</v>
      </c>
      <c r="G22" s="72">
        <v>230</v>
      </c>
      <c r="H22" s="13">
        <v>230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758587</v>
      </c>
      <c r="P23" s="44">
        <v>621420</v>
      </c>
      <c r="Q23" s="4">
        <v>647743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7030</v>
      </c>
      <c r="P24" s="63">
        <v>-470154</v>
      </c>
      <c r="Q24" s="12">
        <v>-526035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7030</v>
      </c>
      <c r="P25" s="75">
        <v>-3915</v>
      </c>
      <c r="Q25" s="76">
        <v>3557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>
        <v>1947</v>
      </c>
      <c r="P26" s="75">
        <v>3838</v>
      </c>
      <c r="Q26" s="76">
        <v>4003</v>
      </c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21600</v>
      </c>
      <c r="G27" s="6">
        <v>21600</v>
      </c>
      <c r="H27" s="7">
        <v>21600</v>
      </c>
      <c r="I27" s="26"/>
      <c r="J27" s="20" t="s">
        <v>81</v>
      </c>
      <c r="K27" s="21"/>
      <c r="L27" s="21"/>
      <c r="M27" s="21"/>
      <c r="N27" s="22" t="s">
        <v>82</v>
      </c>
      <c r="O27" s="74">
        <v>16126</v>
      </c>
      <c r="P27" s="75">
        <v>21209</v>
      </c>
      <c r="Q27" s="76">
        <v>13457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18833</v>
      </c>
      <c r="G29" s="6">
        <v>18548</v>
      </c>
      <c r="H29" s="7">
        <v>16459</v>
      </c>
      <c r="I29" s="26"/>
      <c r="J29" s="20" t="s">
        <v>87</v>
      </c>
      <c r="K29" s="21"/>
      <c r="L29" s="21"/>
      <c r="M29" s="21"/>
      <c r="N29" s="22" t="s">
        <v>88</v>
      </c>
      <c r="O29" s="74">
        <v>21209</v>
      </c>
      <c r="P29" s="75">
        <v>13456</v>
      </c>
      <c r="Q29" s="76">
        <v>13011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12157</v>
      </c>
      <c r="G31" s="6">
        <v>12106</v>
      </c>
      <c r="H31" s="7">
        <v>12100</v>
      </c>
      <c r="I31" s="26"/>
      <c r="J31" s="20" t="s">
        <v>92</v>
      </c>
      <c r="K31" s="21"/>
      <c r="L31" s="21"/>
      <c r="M31" s="21"/>
      <c r="N31" s="22" t="s">
        <v>93</v>
      </c>
      <c r="O31" s="74">
        <v>21209</v>
      </c>
      <c r="P31" s="75">
        <v>13456</v>
      </c>
      <c r="Q31" s="76">
        <v>13011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4535243</v>
      </c>
      <c r="G32" s="6">
        <v>4468291</v>
      </c>
      <c r="H32" s="7">
        <v>4522914</v>
      </c>
      <c r="I32" s="26"/>
      <c r="J32" s="20" t="s">
        <v>95</v>
      </c>
      <c r="K32" s="21"/>
      <c r="L32" s="21"/>
      <c r="M32" s="21"/>
      <c r="N32" s="22"/>
      <c r="O32" s="83">
        <v>0.5281735475351839</v>
      </c>
      <c r="P32" s="84">
        <v>0.8935079230335841</v>
      </c>
      <c r="Q32" s="85">
        <v>0.9183031821730271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4535243</v>
      </c>
      <c r="G34" s="6">
        <v>4468291</v>
      </c>
      <c r="H34" s="7">
        <v>4522914</v>
      </c>
      <c r="I34" s="26"/>
      <c r="J34" s="20" t="s">
        <v>101</v>
      </c>
      <c r="K34" s="21"/>
      <c r="L34" s="21"/>
      <c r="M34" s="21"/>
      <c r="N34" s="22"/>
      <c r="O34" s="74">
        <v>935517</v>
      </c>
      <c r="P34" s="75">
        <v>893639</v>
      </c>
      <c r="Q34" s="76">
        <v>900000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4033740</v>
      </c>
      <c r="G35" s="6">
        <v>4121689</v>
      </c>
      <c r="H35" s="7">
        <v>4121633</v>
      </c>
      <c r="I35" s="26"/>
      <c r="J35" s="86" t="s">
        <v>104</v>
      </c>
      <c r="K35" s="87"/>
      <c r="L35" s="88" t="s">
        <v>105</v>
      </c>
      <c r="M35" s="89"/>
      <c r="N35" s="22"/>
      <c r="O35" s="74">
        <v>112954</v>
      </c>
      <c r="P35" s="75">
        <v>538736</v>
      </c>
      <c r="Q35" s="76">
        <v>598249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0.889420919672882</v>
      </c>
      <c r="G36" s="91">
        <v>0.9224307458936761</v>
      </c>
      <c r="H36" s="92">
        <v>0.9112782157697449</v>
      </c>
      <c r="I36" s="26"/>
      <c r="J36" s="20" t="s">
        <v>107</v>
      </c>
      <c r="K36" s="21"/>
      <c r="L36" s="21"/>
      <c r="M36" s="21"/>
      <c r="N36" s="22"/>
      <c r="O36" s="74">
        <v>10366401</v>
      </c>
      <c r="P36" s="75">
        <v>9928081</v>
      </c>
      <c r="Q36" s="76">
        <v>9453838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/>
      <c r="G37" s="40"/>
      <c r="H37" s="10"/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3">
        <v>1488948</v>
      </c>
      <c r="G38" s="44">
        <v>918471</v>
      </c>
      <c r="H38" s="4">
        <v>847963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3">
        <v>414718</v>
      </c>
      <c r="G39" s="44">
        <v>436732</v>
      </c>
      <c r="H39" s="4">
        <v>425553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3">
        <v>1074230</v>
      </c>
      <c r="G40" s="44">
        <v>481739</v>
      </c>
      <c r="H40" s="4">
        <v>422410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3">
        <v>118819</v>
      </c>
      <c r="G41" s="44">
        <v>538736</v>
      </c>
      <c r="H41" s="4">
        <v>598250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70">
        <v>1607767</v>
      </c>
      <c r="G42" s="63">
        <v>1457207</v>
      </c>
      <c r="H42" s="12">
        <v>1446213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151</v>
      </c>
      <c r="G43" s="137" t="s">
        <v>151</v>
      </c>
      <c r="H43" s="133" t="s">
        <v>151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43">
        <v>2058</v>
      </c>
      <c r="G44" s="44">
        <v>2058</v>
      </c>
      <c r="H44" s="4">
        <v>2058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10">
        <v>35886</v>
      </c>
      <c r="G45" s="96">
        <v>35886</v>
      </c>
      <c r="H45" s="15">
        <v>35886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53">
        <v>123.3</v>
      </c>
      <c r="G46" s="6">
        <v>124.3</v>
      </c>
      <c r="H46" s="7">
        <v>124.2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53">
        <v>369.1</v>
      </c>
      <c r="G47" s="6">
        <v>222.8</v>
      </c>
      <c r="H47" s="7">
        <v>205.7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3">
        <v>102.8</v>
      </c>
      <c r="G48" s="6">
        <v>105.9</v>
      </c>
      <c r="H48" s="7">
        <v>103.2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3">
        <v>266.3</v>
      </c>
      <c r="G49" s="6">
        <v>116.9</v>
      </c>
      <c r="H49" s="7">
        <v>102.5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3">
        <v>0.6</v>
      </c>
      <c r="G50" s="6">
        <v>1.8</v>
      </c>
      <c r="H50" s="7">
        <v>1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43">
        <v>450</v>
      </c>
      <c r="G51" s="44">
        <v>450</v>
      </c>
      <c r="H51" s="4">
        <v>450</v>
      </c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11">
        <v>30713</v>
      </c>
      <c r="G52" s="105">
        <v>30713</v>
      </c>
      <c r="H52" s="107">
        <v>30713</v>
      </c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61">
        <v>7</v>
      </c>
      <c r="G53" s="40">
        <v>7</v>
      </c>
      <c r="H53" s="10">
        <v>7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3">
        <v>7</v>
      </c>
      <c r="G54" s="44">
        <v>7</v>
      </c>
      <c r="H54" s="4">
        <v>7</v>
      </c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70">
        <v>14</v>
      </c>
      <c r="G55" s="63">
        <v>14</v>
      </c>
      <c r="H55" s="12">
        <v>14</v>
      </c>
      <c r="I55" s="17"/>
      <c r="J55" s="17"/>
      <c r="K55" s="17"/>
      <c r="L55" s="17"/>
      <c r="M55" s="17"/>
      <c r="N55" s="17"/>
      <c r="O55" s="17"/>
      <c r="P55" s="17"/>
      <c r="Q55" s="17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210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28538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381099</v>
      </c>
      <c r="P5" s="40">
        <v>382877</v>
      </c>
      <c r="Q5" s="191">
        <v>375216</v>
      </c>
    </row>
    <row r="6" spans="1:17" ht="26.25" customHeight="1" thickBot="1">
      <c r="A6" s="20" t="s">
        <v>14</v>
      </c>
      <c r="B6" s="21"/>
      <c r="C6" s="21"/>
      <c r="D6" s="21"/>
      <c r="E6" s="22"/>
      <c r="F6" s="27" t="s">
        <v>233</v>
      </c>
      <c r="G6" s="28"/>
      <c r="H6" s="29"/>
      <c r="I6" s="26"/>
      <c r="J6" s="33"/>
      <c r="K6" s="34" t="s">
        <v>175</v>
      </c>
      <c r="L6" s="35" t="s">
        <v>16</v>
      </c>
      <c r="M6" s="36"/>
      <c r="N6" s="37" t="s">
        <v>17</v>
      </c>
      <c r="O6" s="44">
        <v>225268</v>
      </c>
      <c r="P6" s="44">
        <v>227237</v>
      </c>
      <c r="Q6" s="188">
        <v>224675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40">
        <v>77434</v>
      </c>
      <c r="G7" s="40">
        <v>77180</v>
      </c>
      <c r="H7" s="191">
        <v>76984</v>
      </c>
      <c r="I7" s="26"/>
      <c r="J7" s="33"/>
      <c r="K7" s="41"/>
      <c r="L7" s="34" t="s">
        <v>21</v>
      </c>
      <c r="M7" s="42" t="s">
        <v>22</v>
      </c>
      <c r="N7" s="37"/>
      <c r="O7" s="44">
        <v>214640</v>
      </c>
      <c r="P7" s="44">
        <v>216226</v>
      </c>
      <c r="Q7" s="188">
        <v>211590</v>
      </c>
    </row>
    <row r="8" spans="1:17" ht="26.25" customHeight="1">
      <c r="A8" s="33"/>
      <c r="B8" s="35" t="s">
        <v>23</v>
      </c>
      <c r="C8" s="36"/>
      <c r="D8" s="36"/>
      <c r="E8" s="37"/>
      <c r="F8" s="44">
        <v>18843</v>
      </c>
      <c r="G8" s="44">
        <v>19592</v>
      </c>
      <c r="H8" s="188">
        <v>19538</v>
      </c>
      <c r="I8" s="45"/>
      <c r="J8" s="33"/>
      <c r="K8" s="41"/>
      <c r="L8" s="41"/>
      <c r="M8" s="42" t="s">
        <v>24</v>
      </c>
      <c r="N8" s="37"/>
      <c r="O8" s="44">
        <v>10488</v>
      </c>
      <c r="P8" s="44">
        <v>10741</v>
      </c>
      <c r="Q8" s="188">
        <v>12665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4">
        <v>18843</v>
      </c>
      <c r="G9" s="44">
        <v>19592</v>
      </c>
      <c r="H9" s="188">
        <v>19538</v>
      </c>
      <c r="I9" s="26"/>
      <c r="J9" s="33"/>
      <c r="K9" s="41"/>
      <c r="L9" s="46"/>
      <c r="M9" s="42" t="s">
        <v>27</v>
      </c>
      <c r="N9" s="37" t="s">
        <v>28</v>
      </c>
      <c r="O9" s="44"/>
      <c r="P9" s="44"/>
      <c r="Q9" s="188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8">
        <v>0.2433427176692409</v>
      </c>
      <c r="G10" s="48">
        <v>0.25384814718839077</v>
      </c>
      <c r="H10" s="234">
        <v>0.25379299594720983</v>
      </c>
      <c r="I10" s="26"/>
      <c r="J10" s="33"/>
      <c r="K10" s="46"/>
      <c r="L10" s="50" t="s">
        <v>31</v>
      </c>
      <c r="M10" s="51"/>
      <c r="N10" s="52"/>
      <c r="O10" s="44">
        <v>153719</v>
      </c>
      <c r="P10" s="44">
        <v>150671</v>
      </c>
      <c r="Q10" s="188">
        <v>148560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4">
        <v>17934</v>
      </c>
      <c r="G11" s="44">
        <v>18216</v>
      </c>
      <c r="H11" s="188">
        <v>18478</v>
      </c>
      <c r="I11" s="26"/>
      <c r="J11" s="33"/>
      <c r="K11" s="36" t="s">
        <v>34</v>
      </c>
      <c r="L11" s="36"/>
      <c r="M11" s="36"/>
      <c r="N11" s="37" t="s">
        <v>176</v>
      </c>
      <c r="O11" s="44">
        <v>326086</v>
      </c>
      <c r="P11" s="44">
        <v>322027</v>
      </c>
      <c r="Q11" s="188">
        <v>307069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8">
        <v>0.9517592740009553</v>
      </c>
      <c r="G12" s="48">
        <v>0.9297672519395672</v>
      </c>
      <c r="H12" s="234">
        <v>0.9457467499232265</v>
      </c>
      <c r="I12" s="26"/>
      <c r="J12" s="33"/>
      <c r="K12" s="34" t="s">
        <v>38</v>
      </c>
      <c r="L12" s="35" t="s">
        <v>39</v>
      </c>
      <c r="M12" s="36"/>
      <c r="N12" s="37"/>
      <c r="O12" s="44">
        <v>154044</v>
      </c>
      <c r="P12" s="44">
        <v>157451</v>
      </c>
      <c r="Q12" s="188">
        <v>150301</v>
      </c>
    </row>
    <row r="13" spans="1:17" ht="26.25" customHeight="1">
      <c r="A13" s="33"/>
      <c r="B13" s="35" t="s">
        <v>40</v>
      </c>
      <c r="C13" s="36"/>
      <c r="D13" s="36"/>
      <c r="E13" s="37"/>
      <c r="F13" s="6">
        <v>225</v>
      </c>
      <c r="G13" s="6">
        <v>225</v>
      </c>
      <c r="H13" s="189">
        <v>225</v>
      </c>
      <c r="I13" s="26"/>
      <c r="J13" s="33"/>
      <c r="K13" s="41"/>
      <c r="L13" s="34" t="s">
        <v>41</v>
      </c>
      <c r="M13" s="42" t="s">
        <v>42</v>
      </c>
      <c r="N13" s="37"/>
      <c r="O13" s="44">
        <v>26850</v>
      </c>
      <c r="P13" s="44">
        <v>29370</v>
      </c>
      <c r="Q13" s="188">
        <v>28473</v>
      </c>
    </row>
    <row r="14" spans="1:17" ht="26.25" customHeight="1">
      <c r="A14" s="33"/>
      <c r="B14" s="35" t="s">
        <v>43</v>
      </c>
      <c r="C14" s="36"/>
      <c r="D14" s="36"/>
      <c r="E14" s="37"/>
      <c r="F14" s="6">
        <v>416</v>
      </c>
      <c r="G14" s="6">
        <v>419</v>
      </c>
      <c r="H14" s="189">
        <v>421</v>
      </c>
      <c r="I14" s="26"/>
      <c r="J14" s="33"/>
      <c r="K14" s="41"/>
      <c r="L14" s="46"/>
      <c r="M14" s="42" t="s">
        <v>44</v>
      </c>
      <c r="N14" s="37"/>
      <c r="O14" s="44" t="s">
        <v>177</v>
      </c>
      <c r="P14" s="44"/>
      <c r="Q14" s="188"/>
    </row>
    <row r="15" spans="1:17" ht="26.25" customHeight="1" thickBot="1">
      <c r="A15" s="54"/>
      <c r="B15" s="55" t="s">
        <v>45</v>
      </c>
      <c r="C15" s="56"/>
      <c r="D15" s="56"/>
      <c r="E15" s="57"/>
      <c r="F15" s="59">
        <v>416</v>
      </c>
      <c r="G15" s="59">
        <v>419</v>
      </c>
      <c r="H15" s="190">
        <v>421</v>
      </c>
      <c r="I15" s="26"/>
      <c r="J15" s="33"/>
      <c r="K15" s="46"/>
      <c r="L15" s="50" t="s">
        <v>46</v>
      </c>
      <c r="M15" s="51"/>
      <c r="N15" s="52"/>
      <c r="O15" s="44">
        <v>172042</v>
      </c>
      <c r="P15" s="44">
        <v>164576</v>
      </c>
      <c r="Q15" s="188">
        <v>156768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40">
        <v>14554367</v>
      </c>
      <c r="G16" s="40">
        <v>14898968</v>
      </c>
      <c r="H16" s="191">
        <v>15130972</v>
      </c>
      <c r="I16" s="26"/>
      <c r="J16" s="54"/>
      <c r="K16" s="55" t="s">
        <v>49</v>
      </c>
      <c r="L16" s="56"/>
      <c r="M16" s="56"/>
      <c r="N16" s="57" t="s">
        <v>50</v>
      </c>
      <c r="O16" s="63">
        <v>55013</v>
      </c>
      <c r="P16" s="63">
        <v>60850</v>
      </c>
      <c r="Q16" s="192">
        <v>68147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4">
        <v>2958292</v>
      </c>
      <c r="G17" s="44">
        <v>3008400</v>
      </c>
      <c r="H17" s="188">
        <v>3038450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40">
        <v>383218</v>
      </c>
      <c r="P17" s="40">
        <v>397455</v>
      </c>
      <c r="Q17" s="191">
        <v>358651</v>
      </c>
    </row>
    <row r="18" spans="1:17" ht="26.25" customHeight="1">
      <c r="A18" s="64"/>
      <c r="B18" s="65"/>
      <c r="C18" s="35" t="s">
        <v>56</v>
      </c>
      <c r="D18" s="36"/>
      <c r="E18" s="37"/>
      <c r="F18" s="44">
        <v>6268800</v>
      </c>
      <c r="G18" s="44">
        <v>6385100</v>
      </c>
      <c r="H18" s="188">
        <v>6426500</v>
      </c>
      <c r="I18" s="26"/>
      <c r="J18" s="33"/>
      <c r="K18" s="34" t="s">
        <v>41</v>
      </c>
      <c r="L18" s="35" t="s">
        <v>57</v>
      </c>
      <c r="M18" s="36"/>
      <c r="N18" s="37"/>
      <c r="O18" s="44">
        <v>77300</v>
      </c>
      <c r="P18" s="44">
        <v>90000</v>
      </c>
      <c r="Q18" s="188">
        <v>61600</v>
      </c>
    </row>
    <row r="19" spans="1:17" ht="26.25" customHeight="1">
      <c r="A19" s="64"/>
      <c r="B19" s="65"/>
      <c r="C19" s="35" t="s">
        <v>58</v>
      </c>
      <c r="D19" s="36"/>
      <c r="E19" s="37"/>
      <c r="F19" s="44">
        <v>741003</v>
      </c>
      <c r="G19" s="44">
        <v>755617</v>
      </c>
      <c r="H19" s="188">
        <v>770305</v>
      </c>
      <c r="I19" s="26"/>
      <c r="J19" s="33"/>
      <c r="K19" s="46"/>
      <c r="L19" s="35" t="s">
        <v>31</v>
      </c>
      <c r="M19" s="36"/>
      <c r="N19" s="37"/>
      <c r="O19" s="44">
        <v>233996</v>
      </c>
      <c r="P19" s="44">
        <v>255234</v>
      </c>
      <c r="Q19" s="188">
        <v>254362</v>
      </c>
    </row>
    <row r="20" spans="1:17" ht="26.25" customHeight="1">
      <c r="A20" s="64"/>
      <c r="B20" s="65"/>
      <c r="C20" s="35" t="s">
        <v>59</v>
      </c>
      <c r="D20" s="36"/>
      <c r="E20" s="37"/>
      <c r="F20" s="44">
        <v>4586272</v>
      </c>
      <c r="G20" s="44">
        <v>4749851</v>
      </c>
      <c r="H20" s="188">
        <v>4895717</v>
      </c>
      <c r="I20" s="26"/>
      <c r="J20" s="33"/>
      <c r="K20" s="35" t="s">
        <v>60</v>
      </c>
      <c r="L20" s="36"/>
      <c r="M20" s="36"/>
      <c r="N20" s="68" t="s">
        <v>61</v>
      </c>
      <c r="O20" s="44">
        <v>445123</v>
      </c>
      <c r="P20" s="44">
        <v>563884</v>
      </c>
      <c r="Q20" s="188">
        <v>464410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3">
        <v>6138350</v>
      </c>
      <c r="G21" s="63">
        <v>6243549</v>
      </c>
      <c r="H21" s="192">
        <v>6304819</v>
      </c>
      <c r="I21" s="26"/>
      <c r="J21" s="33"/>
      <c r="K21" s="34" t="s">
        <v>63</v>
      </c>
      <c r="L21" s="35" t="s">
        <v>0</v>
      </c>
      <c r="M21" s="36"/>
      <c r="N21" s="37"/>
      <c r="O21" s="44">
        <v>239790</v>
      </c>
      <c r="P21" s="44">
        <v>344601</v>
      </c>
      <c r="Q21" s="188">
        <v>232004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2">
        <v>98</v>
      </c>
      <c r="G22" s="72">
        <v>99</v>
      </c>
      <c r="H22" s="193">
        <v>100</v>
      </c>
      <c r="I22" s="26"/>
      <c r="J22" s="33"/>
      <c r="K22" s="41"/>
      <c r="L22" s="73" t="s">
        <v>41</v>
      </c>
      <c r="M22" s="42" t="s">
        <v>66</v>
      </c>
      <c r="N22" s="37"/>
      <c r="O22" s="44"/>
      <c r="P22" s="44"/>
      <c r="Q22" s="188"/>
    </row>
    <row r="23" spans="1:17" ht="26.25" customHeight="1">
      <c r="A23" s="33"/>
      <c r="B23" s="35" t="s">
        <v>67</v>
      </c>
      <c r="C23" s="36"/>
      <c r="D23" s="36"/>
      <c r="E23" s="37"/>
      <c r="F23" s="113" t="s">
        <v>1</v>
      </c>
      <c r="G23" s="113" t="s">
        <v>1</v>
      </c>
      <c r="H23" s="235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4">
        <v>205333</v>
      </c>
      <c r="P23" s="44">
        <v>219283</v>
      </c>
      <c r="Q23" s="188">
        <v>232406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73"/>
      <c r="G24" s="73"/>
      <c r="H24" s="236"/>
      <c r="I24" s="26"/>
      <c r="J24" s="54"/>
      <c r="K24" s="55" t="s">
        <v>71</v>
      </c>
      <c r="L24" s="56"/>
      <c r="M24" s="56"/>
      <c r="N24" s="57" t="s">
        <v>72</v>
      </c>
      <c r="O24" s="63">
        <v>-61905</v>
      </c>
      <c r="P24" s="63">
        <v>-166429</v>
      </c>
      <c r="Q24" s="192">
        <v>-105759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3" t="s">
        <v>149</v>
      </c>
      <c r="G25" s="113" t="s">
        <v>149</v>
      </c>
      <c r="H25" s="235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5">
        <v>-6892</v>
      </c>
      <c r="P25" s="75">
        <v>-105579</v>
      </c>
      <c r="Q25" s="199">
        <v>-37612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4"/>
      <c r="G26" s="44"/>
      <c r="H26" s="188"/>
      <c r="I26" s="26"/>
      <c r="J26" s="20" t="s">
        <v>77</v>
      </c>
      <c r="K26" s="21"/>
      <c r="L26" s="21"/>
      <c r="M26" s="21"/>
      <c r="N26" s="22" t="s">
        <v>78</v>
      </c>
      <c r="O26" s="75"/>
      <c r="P26" s="75"/>
      <c r="Q26" s="199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6"/>
      <c r="G27" s="6"/>
      <c r="H27" s="189"/>
      <c r="I27" s="26"/>
      <c r="J27" s="20" t="s">
        <v>81</v>
      </c>
      <c r="K27" s="21"/>
      <c r="L27" s="21"/>
      <c r="M27" s="21"/>
      <c r="N27" s="22" t="s">
        <v>82</v>
      </c>
      <c r="O27" s="75">
        <v>87219</v>
      </c>
      <c r="P27" s="75">
        <v>184737</v>
      </c>
      <c r="Q27" s="199">
        <v>135121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6"/>
      <c r="G28" s="6"/>
      <c r="H28" s="189"/>
      <c r="I28" s="26"/>
      <c r="J28" s="20" t="s">
        <v>84</v>
      </c>
      <c r="K28" s="21"/>
      <c r="L28" s="21"/>
      <c r="M28" s="21"/>
      <c r="N28" s="22" t="s">
        <v>85</v>
      </c>
      <c r="O28" s="75"/>
      <c r="P28" s="75"/>
      <c r="Q28" s="199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6">
        <v>6834</v>
      </c>
      <c r="G29" s="6">
        <v>6369</v>
      </c>
      <c r="H29" s="189">
        <v>6333</v>
      </c>
      <c r="I29" s="26"/>
      <c r="J29" s="20" t="s">
        <v>87</v>
      </c>
      <c r="K29" s="21"/>
      <c r="L29" s="21"/>
      <c r="M29" s="21"/>
      <c r="N29" s="22" t="s">
        <v>88</v>
      </c>
      <c r="O29" s="75">
        <v>80327</v>
      </c>
      <c r="P29" s="75">
        <v>79158</v>
      </c>
      <c r="Q29" s="199">
        <v>97509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6"/>
      <c r="G30" s="6"/>
      <c r="H30" s="189"/>
      <c r="I30" s="26"/>
      <c r="J30" s="20" t="s">
        <v>89</v>
      </c>
      <c r="K30" s="21"/>
      <c r="L30" s="21"/>
      <c r="M30" s="21"/>
      <c r="N30" s="22" t="s">
        <v>90</v>
      </c>
      <c r="O30" s="75">
        <v>43475</v>
      </c>
      <c r="P30" s="75">
        <v>40843</v>
      </c>
      <c r="Q30" s="199">
        <v>23715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6">
        <v>5888</v>
      </c>
      <c r="G31" s="6">
        <v>5672</v>
      </c>
      <c r="H31" s="189">
        <v>5693</v>
      </c>
      <c r="I31" s="26"/>
      <c r="J31" s="20" t="s">
        <v>92</v>
      </c>
      <c r="K31" s="21"/>
      <c r="L31" s="21"/>
      <c r="M31" s="21"/>
      <c r="N31" s="22" t="s">
        <v>93</v>
      </c>
      <c r="O31" s="75">
        <v>36852</v>
      </c>
      <c r="P31" s="75">
        <v>38315</v>
      </c>
      <c r="Q31" s="199">
        <v>73794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6">
        <v>2185975</v>
      </c>
      <c r="G32" s="6">
        <v>2089634</v>
      </c>
      <c r="H32" s="189">
        <v>2097768</v>
      </c>
      <c r="I32" s="26"/>
      <c r="J32" s="20" t="s">
        <v>95</v>
      </c>
      <c r="K32" s="21"/>
      <c r="L32" s="21"/>
      <c r="M32" s="21"/>
      <c r="N32" s="22"/>
      <c r="O32" s="84">
        <v>0.7171346903291</v>
      </c>
      <c r="P32" s="84">
        <v>0.7073155862629547</v>
      </c>
      <c r="Q32" s="237">
        <v>0.6955206450715974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6"/>
      <c r="G33" s="6"/>
      <c r="H33" s="189"/>
      <c r="I33" s="26"/>
      <c r="J33" s="20" t="s">
        <v>98</v>
      </c>
      <c r="K33" s="21"/>
      <c r="L33" s="21"/>
      <c r="M33" s="21"/>
      <c r="N33" s="22"/>
      <c r="O33" s="75">
        <v>0</v>
      </c>
      <c r="P33" s="75">
        <v>0</v>
      </c>
      <c r="Q33" s="199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6">
        <v>2185975</v>
      </c>
      <c r="G34" s="6">
        <v>2089634</v>
      </c>
      <c r="H34" s="189">
        <v>2097768</v>
      </c>
      <c r="I34" s="26"/>
      <c r="J34" s="20" t="s">
        <v>101</v>
      </c>
      <c r="K34" s="21"/>
      <c r="L34" s="21"/>
      <c r="M34" s="21"/>
      <c r="N34" s="22"/>
      <c r="O34" s="75">
        <v>398203</v>
      </c>
      <c r="P34" s="75">
        <v>416646</v>
      </c>
      <c r="Q34" s="199">
        <v>415587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6">
        <v>1722894</v>
      </c>
      <c r="G35" s="6">
        <v>1731994</v>
      </c>
      <c r="H35" s="189">
        <v>1701119</v>
      </c>
      <c r="I35" s="26"/>
      <c r="J35" s="86" t="s">
        <v>104</v>
      </c>
      <c r="K35" s="87"/>
      <c r="L35" s="88" t="s">
        <v>105</v>
      </c>
      <c r="M35" s="89"/>
      <c r="N35" s="22"/>
      <c r="O35" s="75">
        <v>169920</v>
      </c>
      <c r="P35" s="75">
        <v>170765</v>
      </c>
      <c r="Q35" s="199">
        <v>175749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1">
        <v>0.7881581445350473</v>
      </c>
      <c r="G36" s="91">
        <v>0.8288504111246275</v>
      </c>
      <c r="H36" s="238">
        <v>0.8109185572475126</v>
      </c>
      <c r="I36" s="26"/>
      <c r="J36" s="20" t="s">
        <v>107</v>
      </c>
      <c r="K36" s="21"/>
      <c r="L36" s="21"/>
      <c r="M36" s="21"/>
      <c r="N36" s="22"/>
      <c r="O36" s="75">
        <v>4522943</v>
      </c>
      <c r="P36" s="75">
        <v>4419959</v>
      </c>
      <c r="Q36" s="199">
        <v>4262853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12499</v>
      </c>
      <c r="G37" s="40">
        <v>16548</v>
      </c>
      <c r="H37" s="191">
        <v>18650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4">
        <v>357084</v>
      </c>
      <c r="G38" s="44">
        <v>366216</v>
      </c>
      <c r="H38" s="188">
        <v>359232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4">
        <v>134111</v>
      </c>
      <c r="G39" s="44">
        <v>143774</v>
      </c>
      <c r="H39" s="188">
        <v>133867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4">
        <v>222973</v>
      </c>
      <c r="G40" s="44">
        <v>222442</v>
      </c>
      <c r="H40" s="188">
        <v>225365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4">
        <v>161836</v>
      </c>
      <c r="G41" s="44">
        <v>158546</v>
      </c>
      <c r="H41" s="188">
        <v>161593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63">
        <v>531419</v>
      </c>
      <c r="G42" s="63">
        <v>541310</v>
      </c>
      <c r="H42" s="192">
        <v>539475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2" t="s">
        <v>178</v>
      </c>
      <c r="G43" s="132" t="s">
        <v>178</v>
      </c>
      <c r="H43" s="165" t="s">
        <v>178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4">
        <v>2220</v>
      </c>
      <c r="G44" s="44">
        <v>2220</v>
      </c>
      <c r="H44" s="188">
        <v>2220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84" t="s">
        <v>179</v>
      </c>
      <c r="G45" s="184" t="s">
        <v>180</v>
      </c>
      <c r="H45" s="239" t="s">
        <v>180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6">
        <v>124.6</v>
      </c>
      <c r="G46" s="6">
        <v>124.8</v>
      </c>
      <c r="H46" s="189">
        <v>124.4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6">
        <v>207.3</v>
      </c>
      <c r="G47" s="6">
        <v>211.4</v>
      </c>
      <c r="H47" s="189">
        <v>211.2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6">
        <v>77.8</v>
      </c>
      <c r="G48" s="6">
        <v>83</v>
      </c>
      <c r="H48" s="189">
        <v>78.7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6">
        <v>129.4</v>
      </c>
      <c r="G49" s="6">
        <v>128.4</v>
      </c>
      <c r="H49" s="189">
        <v>132.5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6">
        <v>9.6</v>
      </c>
      <c r="G50" s="6">
        <v>4.7</v>
      </c>
      <c r="H50" s="189">
        <v>7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4">
        <v>610</v>
      </c>
      <c r="G51" s="44">
        <v>610</v>
      </c>
      <c r="H51" s="188">
        <v>610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86" t="s">
        <v>181</v>
      </c>
      <c r="G52" s="186" t="s">
        <v>181</v>
      </c>
      <c r="H52" s="240" t="s">
        <v>181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40">
        <v>3</v>
      </c>
      <c r="G53" s="40">
        <v>4</v>
      </c>
      <c r="H53" s="191">
        <v>4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4">
        <v>9</v>
      </c>
      <c r="G54" s="44">
        <v>9</v>
      </c>
      <c r="H54" s="188">
        <v>9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63">
        <v>12</v>
      </c>
      <c r="G55" s="63">
        <v>13</v>
      </c>
      <c r="H55" s="192">
        <v>13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43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211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27401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796610</v>
      </c>
      <c r="P5" s="40">
        <v>865739</v>
      </c>
      <c r="Q5" s="10">
        <v>869269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29434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760274</v>
      </c>
      <c r="P6" s="44">
        <v>811108</v>
      </c>
      <c r="Q6" s="4">
        <v>807183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61621</v>
      </c>
      <c r="G7" s="40">
        <v>62247</v>
      </c>
      <c r="H7" s="10">
        <v>64670</v>
      </c>
      <c r="I7" s="26"/>
      <c r="J7" s="33"/>
      <c r="K7" s="41"/>
      <c r="L7" s="34" t="s">
        <v>21</v>
      </c>
      <c r="M7" s="42" t="s">
        <v>22</v>
      </c>
      <c r="N7" s="37"/>
      <c r="O7" s="43">
        <v>707634</v>
      </c>
      <c r="P7" s="44">
        <v>740338</v>
      </c>
      <c r="Q7" s="4">
        <v>756930</v>
      </c>
    </row>
    <row r="8" spans="1:17" ht="26.25" customHeight="1">
      <c r="A8" s="33"/>
      <c r="B8" s="35" t="s">
        <v>23</v>
      </c>
      <c r="C8" s="36"/>
      <c r="D8" s="36"/>
      <c r="E8" s="37"/>
      <c r="F8" s="43">
        <v>52147</v>
      </c>
      <c r="G8" s="44">
        <v>53700</v>
      </c>
      <c r="H8" s="4">
        <v>55528</v>
      </c>
      <c r="I8" s="45"/>
      <c r="J8" s="33"/>
      <c r="K8" s="41"/>
      <c r="L8" s="41"/>
      <c r="M8" s="42" t="s">
        <v>24</v>
      </c>
      <c r="N8" s="37"/>
      <c r="O8" s="43">
        <v>52640</v>
      </c>
      <c r="P8" s="44">
        <v>70770</v>
      </c>
      <c r="Q8" s="4">
        <v>50253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52147</v>
      </c>
      <c r="G9" s="44">
        <v>53700</v>
      </c>
      <c r="H9" s="4">
        <v>55528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>
        <v>0</v>
      </c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0.8462537122085003</v>
      </c>
      <c r="G10" s="48">
        <v>0.862692177936286</v>
      </c>
      <c r="H10" s="49">
        <v>0.8586361527756301</v>
      </c>
      <c r="I10" s="26"/>
      <c r="J10" s="33"/>
      <c r="K10" s="46"/>
      <c r="L10" s="50" t="s">
        <v>31</v>
      </c>
      <c r="M10" s="51"/>
      <c r="N10" s="52"/>
      <c r="O10" s="43">
        <v>35705</v>
      </c>
      <c r="P10" s="44">
        <v>54125</v>
      </c>
      <c r="Q10" s="4">
        <v>61805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51202</v>
      </c>
      <c r="G11" s="44">
        <v>52916</v>
      </c>
      <c r="H11" s="4">
        <v>54664</v>
      </c>
      <c r="I11" s="26"/>
      <c r="J11" s="33"/>
      <c r="K11" s="36" t="s">
        <v>34</v>
      </c>
      <c r="L11" s="36"/>
      <c r="M11" s="36"/>
      <c r="N11" s="37" t="s">
        <v>148</v>
      </c>
      <c r="O11" s="108">
        <v>637231</v>
      </c>
      <c r="P11" s="44">
        <v>653045</v>
      </c>
      <c r="Q11" s="4">
        <v>658879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0.9818781521468157</v>
      </c>
      <c r="G12" s="48">
        <v>0.9854003724394785</v>
      </c>
      <c r="H12" s="49">
        <v>0.9844402823800605</v>
      </c>
      <c r="I12" s="26"/>
      <c r="J12" s="33"/>
      <c r="K12" s="34" t="s">
        <v>38</v>
      </c>
      <c r="L12" s="35" t="s">
        <v>39</v>
      </c>
      <c r="M12" s="36"/>
      <c r="N12" s="37"/>
      <c r="O12" s="43">
        <v>428721</v>
      </c>
      <c r="P12" s="44">
        <v>493205</v>
      </c>
      <c r="Q12" s="4">
        <v>524524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473</v>
      </c>
      <c r="G13" s="6">
        <v>473</v>
      </c>
      <c r="H13" s="7">
        <v>473</v>
      </c>
      <c r="I13" s="26"/>
      <c r="J13" s="33"/>
      <c r="K13" s="41"/>
      <c r="L13" s="34" t="s">
        <v>41</v>
      </c>
      <c r="M13" s="42" t="s">
        <v>42</v>
      </c>
      <c r="N13" s="37"/>
      <c r="O13" s="43">
        <v>61100</v>
      </c>
      <c r="P13" s="44">
        <v>56623</v>
      </c>
      <c r="Q13" s="4">
        <v>59333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926</v>
      </c>
      <c r="G14" s="6">
        <v>974</v>
      </c>
      <c r="H14" s="7">
        <v>1007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>
        <v>0</v>
      </c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926</v>
      </c>
      <c r="G15" s="59">
        <v>974</v>
      </c>
      <c r="H15" s="11">
        <v>1007</v>
      </c>
      <c r="I15" s="26"/>
      <c r="J15" s="33"/>
      <c r="K15" s="46"/>
      <c r="L15" s="50" t="s">
        <v>46</v>
      </c>
      <c r="M15" s="51"/>
      <c r="N15" s="52"/>
      <c r="O15" s="43">
        <v>129350</v>
      </c>
      <c r="P15" s="44">
        <v>120291</v>
      </c>
      <c r="Q15" s="4">
        <v>110604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19237789</v>
      </c>
      <c r="G16" s="40">
        <v>19606614</v>
      </c>
      <c r="H16" s="10">
        <v>19712113</v>
      </c>
      <c r="I16" s="26"/>
      <c r="J16" s="54"/>
      <c r="K16" s="55" t="s">
        <v>49</v>
      </c>
      <c r="L16" s="56"/>
      <c r="M16" s="56"/>
      <c r="N16" s="57" t="s">
        <v>50</v>
      </c>
      <c r="O16" s="62">
        <v>159379</v>
      </c>
      <c r="P16" s="63">
        <v>212694</v>
      </c>
      <c r="Q16" s="12">
        <v>210390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3104471</v>
      </c>
      <c r="G17" s="44">
        <v>3112471</v>
      </c>
      <c r="H17" s="4">
        <v>3120971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189643</v>
      </c>
      <c r="P17" s="40">
        <v>181080</v>
      </c>
      <c r="Q17" s="10">
        <v>140432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5596700</v>
      </c>
      <c r="G18" s="44">
        <v>5659000</v>
      </c>
      <c r="H18" s="4">
        <v>5703800</v>
      </c>
      <c r="I18" s="26"/>
      <c r="J18" s="33"/>
      <c r="K18" s="34" t="s">
        <v>41</v>
      </c>
      <c r="L18" s="35" t="s">
        <v>57</v>
      </c>
      <c r="M18" s="36"/>
      <c r="N18" s="37"/>
      <c r="O18" s="43">
        <v>64600</v>
      </c>
      <c r="P18" s="44">
        <v>62300</v>
      </c>
      <c r="Q18" s="4">
        <v>44800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370021</v>
      </c>
      <c r="G19" s="44">
        <v>378098</v>
      </c>
      <c r="H19" s="4">
        <v>386362</v>
      </c>
      <c r="I19" s="26"/>
      <c r="J19" s="33"/>
      <c r="K19" s="46"/>
      <c r="L19" s="35" t="s">
        <v>31</v>
      </c>
      <c r="M19" s="36"/>
      <c r="N19" s="37"/>
      <c r="O19" s="108">
        <v>83672</v>
      </c>
      <c r="P19" s="44">
        <v>102503</v>
      </c>
      <c r="Q19" s="4">
        <v>77294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10166597</v>
      </c>
      <c r="G20" s="44">
        <v>10457045</v>
      </c>
      <c r="H20" s="4">
        <v>10500980</v>
      </c>
      <c r="I20" s="26"/>
      <c r="J20" s="33"/>
      <c r="K20" s="35" t="s">
        <v>60</v>
      </c>
      <c r="L20" s="36"/>
      <c r="M20" s="36"/>
      <c r="N20" s="68" t="s">
        <v>61</v>
      </c>
      <c r="O20" s="43">
        <v>407027</v>
      </c>
      <c r="P20" s="44">
        <v>377056</v>
      </c>
      <c r="Q20" s="4">
        <v>336576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5783004</v>
      </c>
      <c r="G21" s="63">
        <v>5799004</v>
      </c>
      <c r="H21" s="12">
        <v>5868788</v>
      </c>
      <c r="I21" s="26"/>
      <c r="J21" s="33"/>
      <c r="K21" s="34" t="s">
        <v>63</v>
      </c>
      <c r="L21" s="35" t="s">
        <v>0</v>
      </c>
      <c r="M21" s="36"/>
      <c r="N21" s="37"/>
      <c r="O21" s="43">
        <v>167346</v>
      </c>
      <c r="P21" s="44">
        <v>150463</v>
      </c>
      <c r="Q21" s="4">
        <v>122157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252</v>
      </c>
      <c r="G22" s="72">
        <v>268</v>
      </c>
      <c r="H22" s="13">
        <v>272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>
        <v>0</v>
      </c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225878</v>
      </c>
      <c r="P23" s="44">
        <v>223803</v>
      </c>
      <c r="Q23" s="4">
        <v>214371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-217384</v>
      </c>
      <c r="P24" s="63">
        <v>-195976</v>
      </c>
      <c r="Q24" s="12">
        <v>-196144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-58005</v>
      </c>
      <c r="P25" s="75">
        <v>16718</v>
      </c>
      <c r="Q25" s="76">
        <v>14246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241"/>
      <c r="G26" s="242"/>
      <c r="H26" s="243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79569</v>
      </c>
      <c r="P27" s="75">
        <v>21564</v>
      </c>
      <c r="Q27" s="76">
        <v>38282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22991</v>
      </c>
      <c r="G29" s="6">
        <v>20858</v>
      </c>
      <c r="H29" s="7">
        <v>22132</v>
      </c>
      <c r="I29" s="26"/>
      <c r="J29" s="20" t="s">
        <v>87</v>
      </c>
      <c r="K29" s="21"/>
      <c r="L29" s="21"/>
      <c r="M29" s="21"/>
      <c r="N29" s="22" t="s">
        <v>88</v>
      </c>
      <c r="O29" s="74">
        <v>21564</v>
      </c>
      <c r="P29" s="75">
        <v>38282</v>
      </c>
      <c r="Q29" s="76">
        <v>52528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19783</v>
      </c>
      <c r="G31" s="6">
        <v>18957</v>
      </c>
      <c r="H31" s="7">
        <v>20059</v>
      </c>
      <c r="I31" s="26"/>
      <c r="J31" s="20" t="s">
        <v>92</v>
      </c>
      <c r="K31" s="21"/>
      <c r="L31" s="21"/>
      <c r="M31" s="21"/>
      <c r="N31" s="22" t="s">
        <v>93</v>
      </c>
      <c r="O31" s="74">
        <v>21564</v>
      </c>
      <c r="P31" s="75">
        <v>38282</v>
      </c>
      <c r="Q31" s="76">
        <v>52528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7394025</v>
      </c>
      <c r="G32" s="6">
        <v>7030906</v>
      </c>
      <c r="H32" s="7">
        <v>7466920</v>
      </c>
      <c r="I32" s="26"/>
      <c r="J32" s="20" t="s">
        <v>95</v>
      </c>
      <c r="K32" s="21"/>
      <c r="L32" s="21"/>
      <c r="M32" s="21"/>
      <c r="N32" s="22"/>
      <c r="O32" s="83">
        <v>0.9229541112420332</v>
      </c>
      <c r="P32" s="84">
        <v>0.9873307574402861</v>
      </c>
      <c r="Q32" s="85">
        <v>0.9954411680503865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7394025</v>
      </c>
      <c r="G34" s="6">
        <v>7030906</v>
      </c>
      <c r="H34" s="7">
        <v>7466920</v>
      </c>
      <c r="I34" s="26"/>
      <c r="J34" s="20" t="s">
        <v>101</v>
      </c>
      <c r="K34" s="21"/>
      <c r="L34" s="21"/>
      <c r="M34" s="21"/>
      <c r="N34" s="22"/>
      <c r="O34" s="74">
        <v>172017</v>
      </c>
      <c r="P34" s="75">
        <v>227398</v>
      </c>
      <c r="Q34" s="76">
        <v>189352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5691067</v>
      </c>
      <c r="G35" s="6">
        <v>5762084</v>
      </c>
      <c r="H35" s="7">
        <v>5847585</v>
      </c>
      <c r="I35" s="26"/>
      <c r="J35" s="86" t="s">
        <v>104</v>
      </c>
      <c r="K35" s="87"/>
      <c r="L35" s="88" t="s">
        <v>105</v>
      </c>
      <c r="M35" s="89"/>
      <c r="N35" s="22"/>
      <c r="O35" s="74">
        <v>145288</v>
      </c>
      <c r="P35" s="75">
        <v>198197</v>
      </c>
      <c r="Q35" s="76">
        <v>189352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0.7696845763978347</v>
      </c>
      <c r="G36" s="91">
        <v>0.819536486478414</v>
      </c>
      <c r="H36" s="92">
        <v>0.7831321348025692</v>
      </c>
      <c r="I36" s="26"/>
      <c r="J36" s="20" t="s">
        <v>107</v>
      </c>
      <c r="K36" s="21"/>
      <c r="L36" s="21"/>
      <c r="M36" s="21"/>
      <c r="N36" s="22"/>
      <c r="O36" s="74">
        <v>3200616</v>
      </c>
      <c r="P36" s="75">
        <v>3039113</v>
      </c>
      <c r="Q36" s="76">
        <v>2869542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39320</v>
      </c>
      <c r="G37" s="40">
        <v>58512</v>
      </c>
      <c r="H37" s="10">
        <v>43323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674906</v>
      </c>
      <c r="G38" s="44">
        <v>668867</v>
      </c>
      <c r="H38" s="4">
        <v>676302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463274</v>
      </c>
      <c r="G39" s="44">
        <v>468478</v>
      </c>
      <c r="H39" s="4">
        <v>488506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211632</v>
      </c>
      <c r="G40" s="44">
        <v>200389</v>
      </c>
      <c r="H40" s="4">
        <v>187796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148883</v>
      </c>
      <c r="G41" s="44">
        <v>149469</v>
      </c>
      <c r="H41" s="4">
        <v>153625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863109</v>
      </c>
      <c r="G42" s="63">
        <v>876848</v>
      </c>
      <c r="H42" s="12">
        <v>873250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151</v>
      </c>
      <c r="G43" s="132" t="s">
        <v>151</v>
      </c>
      <c r="H43" s="133" t="s">
        <v>182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2079</v>
      </c>
      <c r="G44" s="44">
        <v>2079</v>
      </c>
      <c r="H44" s="4">
        <v>2079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38808</v>
      </c>
      <c r="G45" s="96">
        <v>38808</v>
      </c>
      <c r="H45" s="15">
        <v>38808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124.3</v>
      </c>
      <c r="G46" s="6">
        <v>128.5</v>
      </c>
      <c r="H46" s="7">
        <v>129.44318038985324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118.6</v>
      </c>
      <c r="G47" s="6">
        <v>116.1</v>
      </c>
      <c r="H47" s="7">
        <v>115.65492421230303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81.4</v>
      </c>
      <c r="G48" s="6">
        <v>81.3</v>
      </c>
      <c r="H48" s="7">
        <v>83.5397860826307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37.2</v>
      </c>
      <c r="G49" s="6">
        <v>34.8</v>
      </c>
      <c r="H49" s="7">
        <v>32.11513812967233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5.3</v>
      </c>
      <c r="G50" s="6">
        <v>1</v>
      </c>
      <c r="H50" s="7">
        <v>1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390</v>
      </c>
      <c r="G51" s="44">
        <v>390</v>
      </c>
      <c r="H51" s="4">
        <v>390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38899</v>
      </c>
      <c r="G52" s="105">
        <v>38899</v>
      </c>
      <c r="H52" s="107">
        <v>38899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7</v>
      </c>
      <c r="G53" s="40">
        <v>7</v>
      </c>
      <c r="H53" s="10">
        <v>7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4</v>
      </c>
      <c r="G54" s="44">
        <v>3</v>
      </c>
      <c r="H54" s="4">
        <v>2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11</v>
      </c>
      <c r="G55" s="63">
        <v>10</v>
      </c>
      <c r="H55" s="12">
        <v>9</v>
      </c>
    </row>
  </sheetData>
  <sheetProtection/>
  <mergeCells count="96"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C18:D18"/>
    <mergeCell ref="C19:D19"/>
    <mergeCell ref="C20:D20"/>
    <mergeCell ref="B21:D21"/>
    <mergeCell ref="B17:B20"/>
    <mergeCell ref="C17:D17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B41:D41"/>
    <mergeCell ref="A37:A42"/>
    <mergeCell ref="B37:D37"/>
    <mergeCell ref="B38:D38"/>
    <mergeCell ref="B39:B40"/>
    <mergeCell ref="C39:D39"/>
    <mergeCell ref="B42:D42"/>
    <mergeCell ref="C40:D40"/>
    <mergeCell ref="L10:M10"/>
    <mergeCell ref="K11:M11"/>
    <mergeCell ref="K20:M20"/>
    <mergeCell ref="L21:M21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A53:A55"/>
    <mergeCell ref="B53:D53"/>
    <mergeCell ref="B54:D54"/>
    <mergeCell ref="B55:D55"/>
    <mergeCell ref="J17:J24"/>
    <mergeCell ref="K21:K23"/>
    <mergeCell ref="K17:M17"/>
    <mergeCell ref="K18:K19"/>
    <mergeCell ref="L23:M23"/>
    <mergeCell ref="J36:M36"/>
    <mergeCell ref="J28:M28"/>
    <mergeCell ref="J29:M29"/>
    <mergeCell ref="J30:M30"/>
    <mergeCell ref="J31:M31"/>
    <mergeCell ref="J32:M32"/>
    <mergeCell ref="J33:M33"/>
    <mergeCell ref="J34:M34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SheetLayoutView="75" workbookViewId="0" topLeftCell="A22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212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26327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605058</v>
      </c>
      <c r="P5" s="40">
        <v>666349</v>
      </c>
      <c r="Q5" s="10">
        <v>689836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28581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561963</v>
      </c>
      <c r="P6" s="44">
        <v>628927</v>
      </c>
      <c r="Q6" s="4">
        <v>650584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56201</v>
      </c>
      <c r="G7" s="40">
        <v>58659</v>
      </c>
      <c r="H7" s="10">
        <v>60028</v>
      </c>
      <c r="I7" s="26"/>
      <c r="J7" s="33"/>
      <c r="K7" s="41"/>
      <c r="L7" s="34" t="s">
        <v>21</v>
      </c>
      <c r="M7" s="42" t="s">
        <v>22</v>
      </c>
      <c r="N7" s="37"/>
      <c r="O7" s="43">
        <v>561050</v>
      </c>
      <c r="P7" s="44">
        <v>627985</v>
      </c>
      <c r="Q7" s="4">
        <v>649125</v>
      </c>
    </row>
    <row r="8" spans="1:17" ht="26.25" customHeight="1">
      <c r="A8" s="33"/>
      <c r="B8" s="35" t="s">
        <v>23</v>
      </c>
      <c r="C8" s="36"/>
      <c r="D8" s="36"/>
      <c r="E8" s="37"/>
      <c r="F8" s="43">
        <v>44559</v>
      </c>
      <c r="G8" s="44">
        <v>46631</v>
      </c>
      <c r="H8" s="4">
        <v>47595</v>
      </c>
      <c r="I8" s="45"/>
      <c r="J8" s="33"/>
      <c r="K8" s="41"/>
      <c r="L8" s="41"/>
      <c r="M8" s="42" t="s">
        <v>24</v>
      </c>
      <c r="N8" s="37"/>
      <c r="O8" s="43">
        <v>793</v>
      </c>
      <c r="P8" s="44">
        <v>942</v>
      </c>
      <c r="Q8" s="4">
        <v>1367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44559</v>
      </c>
      <c r="G9" s="44">
        <v>46631</v>
      </c>
      <c r="H9" s="4">
        <v>47595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0.7928506610202666</v>
      </c>
      <c r="G10" s="48">
        <v>0.7949504764827222</v>
      </c>
      <c r="H10" s="49">
        <v>0.7928799893383088</v>
      </c>
      <c r="I10" s="26"/>
      <c r="J10" s="33"/>
      <c r="K10" s="46"/>
      <c r="L10" s="50" t="s">
        <v>31</v>
      </c>
      <c r="M10" s="51"/>
      <c r="N10" s="52"/>
      <c r="O10" s="43">
        <v>43004</v>
      </c>
      <c r="P10" s="44">
        <v>71079</v>
      </c>
      <c r="Q10" s="4">
        <v>41285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43824</v>
      </c>
      <c r="G11" s="44">
        <v>45990</v>
      </c>
      <c r="H11" s="4">
        <v>46928</v>
      </c>
      <c r="I11" s="26"/>
      <c r="J11" s="33"/>
      <c r="K11" s="36" t="s">
        <v>34</v>
      </c>
      <c r="L11" s="36"/>
      <c r="M11" s="36"/>
      <c r="N11" s="37" t="s">
        <v>183</v>
      </c>
      <c r="O11" s="108">
        <v>516314</v>
      </c>
      <c r="P11" s="44">
        <v>488825</v>
      </c>
      <c r="Q11" s="4">
        <v>476743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0.9835050158217196</v>
      </c>
      <c r="G12" s="48">
        <v>0.9862537796744655</v>
      </c>
      <c r="H12" s="49">
        <v>0.98598592289106</v>
      </c>
      <c r="I12" s="26"/>
      <c r="J12" s="33"/>
      <c r="K12" s="34" t="s">
        <v>38</v>
      </c>
      <c r="L12" s="35" t="s">
        <v>39</v>
      </c>
      <c r="M12" s="36"/>
      <c r="N12" s="37"/>
      <c r="O12" s="43">
        <v>417208</v>
      </c>
      <c r="P12" s="44">
        <v>395928</v>
      </c>
      <c r="Q12" s="4">
        <v>395277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333</v>
      </c>
      <c r="G13" s="6">
        <v>333</v>
      </c>
      <c r="H13" s="7">
        <v>333</v>
      </c>
      <c r="I13" s="26"/>
      <c r="J13" s="33"/>
      <c r="K13" s="41"/>
      <c r="L13" s="34" t="s">
        <v>41</v>
      </c>
      <c r="M13" s="42" t="s">
        <v>42</v>
      </c>
      <c r="N13" s="37"/>
      <c r="O13" s="43">
        <v>40345</v>
      </c>
      <c r="P13" s="44">
        <v>46225</v>
      </c>
      <c r="Q13" s="4">
        <v>46273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777</v>
      </c>
      <c r="G14" s="6">
        <v>778</v>
      </c>
      <c r="H14" s="7">
        <v>781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777</v>
      </c>
      <c r="G15" s="59">
        <v>778</v>
      </c>
      <c r="H15" s="11">
        <v>781</v>
      </c>
      <c r="I15" s="26"/>
      <c r="J15" s="33"/>
      <c r="K15" s="46"/>
      <c r="L15" s="50" t="s">
        <v>46</v>
      </c>
      <c r="M15" s="51"/>
      <c r="N15" s="52"/>
      <c r="O15" s="43">
        <v>99106</v>
      </c>
      <c r="P15" s="44">
        <v>92897</v>
      </c>
      <c r="Q15" s="4">
        <v>81466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11744241</v>
      </c>
      <c r="G16" s="40">
        <v>12127249</v>
      </c>
      <c r="H16" s="10">
        <v>12390437</v>
      </c>
      <c r="I16" s="26"/>
      <c r="J16" s="54"/>
      <c r="K16" s="55" t="s">
        <v>49</v>
      </c>
      <c r="L16" s="56"/>
      <c r="M16" s="56"/>
      <c r="N16" s="57" t="s">
        <v>50</v>
      </c>
      <c r="O16" s="62">
        <v>88744</v>
      </c>
      <c r="P16" s="63">
        <v>177524</v>
      </c>
      <c r="Q16" s="12">
        <v>213093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1857915</v>
      </c>
      <c r="G17" s="44">
        <v>1874715</v>
      </c>
      <c r="H17" s="4">
        <v>1886115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113491</v>
      </c>
      <c r="P17" s="40">
        <v>98724</v>
      </c>
      <c r="Q17" s="10">
        <v>49354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3596580</v>
      </c>
      <c r="G18" s="44">
        <v>3626980</v>
      </c>
      <c r="H18" s="4">
        <v>3626980</v>
      </c>
      <c r="I18" s="26"/>
      <c r="J18" s="33"/>
      <c r="K18" s="34" t="s">
        <v>41</v>
      </c>
      <c r="L18" s="35" t="s">
        <v>57</v>
      </c>
      <c r="M18" s="36"/>
      <c r="N18" s="37"/>
      <c r="O18" s="43">
        <v>32800</v>
      </c>
      <c r="P18" s="44">
        <v>35300</v>
      </c>
      <c r="Q18" s="4">
        <v>1600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409205</v>
      </c>
      <c r="G19" s="44">
        <v>426476</v>
      </c>
      <c r="H19" s="4">
        <v>435351</v>
      </c>
      <c r="I19" s="26"/>
      <c r="J19" s="33"/>
      <c r="K19" s="46"/>
      <c r="L19" s="35" t="s">
        <v>31</v>
      </c>
      <c r="M19" s="36"/>
      <c r="N19" s="37"/>
      <c r="O19" s="108">
        <v>55423</v>
      </c>
      <c r="P19" s="44">
        <v>29353</v>
      </c>
      <c r="Q19" s="4">
        <v>27480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5880541</v>
      </c>
      <c r="G20" s="44">
        <v>6199078</v>
      </c>
      <c r="H20" s="4">
        <v>6441991</v>
      </c>
      <c r="I20" s="26"/>
      <c r="J20" s="33"/>
      <c r="K20" s="35" t="s">
        <v>60</v>
      </c>
      <c r="L20" s="36"/>
      <c r="M20" s="36"/>
      <c r="N20" s="68" t="s">
        <v>61</v>
      </c>
      <c r="O20" s="43">
        <v>196951</v>
      </c>
      <c r="P20" s="44">
        <v>290111</v>
      </c>
      <c r="Q20" s="4">
        <v>205968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4032319</v>
      </c>
      <c r="G21" s="63">
        <v>4069810</v>
      </c>
      <c r="H21" s="12">
        <v>4092655</v>
      </c>
      <c r="I21" s="26"/>
      <c r="J21" s="33"/>
      <c r="K21" s="34" t="s">
        <v>63</v>
      </c>
      <c r="L21" s="35" t="s">
        <v>0</v>
      </c>
      <c r="M21" s="36"/>
      <c r="N21" s="37"/>
      <c r="O21" s="43">
        <v>61127</v>
      </c>
      <c r="P21" s="44">
        <v>77443</v>
      </c>
      <c r="Q21" s="4">
        <v>58846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217</v>
      </c>
      <c r="G22" s="72">
        <v>217</v>
      </c>
      <c r="H22" s="13">
        <v>220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135824</v>
      </c>
      <c r="P23" s="44">
        <v>212668</v>
      </c>
      <c r="Q23" s="4">
        <v>122876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-83460</v>
      </c>
      <c r="P24" s="63">
        <v>-191387</v>
      </c>
      <c r="Q24" s="12">
        <v>-156614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5284</v>
      </c>
      <c r="P25" s="75">
        <v>-13863</v>
      </c>
      <c r="Q25" s="76">
        <v>56479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20668</v>
      </c>
      <c r="P27" s="75">
        <v>26205</v>
      </c>
      <c r="Q27" s="76">
        <v>6405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19256</v>
      </c>
      <c r="G29" s="6">
        <v>18115</v>
      </c>
      <c r="H29" s="7">
        <v>18842</v>
      </c>
      <c r="I29" s="26"/>
      <c r="J29" s="20" t="s">
        <v>87</v>
      </c>
      <c r="K29" s="21"/>
      <c r="L29" s="21"/>
      <c r="M29" s="21"/>
      <c r="N29" s="22" t="s">
        <v>88</v>
      </c>
      <c r="O29" s="74">
        <v>25952</v>
      </c>
      <c r="P29" s="75">
        <v>12342</v>
      </c>
      <c r="Q29" s="76">
        <v>62884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>
        <v>6405</v>
      </c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16578</v>
      </c>
      <c r="G31" s="6">
        <v>16335</v>
      </c>
      <c r="H31" s="7">
        <v>17030</v>
      </c>
      <c r="I31" s="26"/>
      <c r="J31" s="20" t="s">
        <v>92</v>
      </c>
      <c r="K31" s="21"/>
      <c r="L31" s="21"/>
      <c r="M31" s="21"/>
      <c r="N31" s="22" t="s">
        <v>93</v>
      </c>
      <c r="O31" s="74">
        <v>25952</v>
      </c>
      <c r="P31" s="75">
        <v>5937</v>
      </c>
      <c r="Q31" s="76">
        <v>62884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6176767</v>
      </c>
      <c r="G32" s="6">
        <v>6043151</v>
      </c>
      <c r="H32" s="7">
        <v>6317843</v>
      </c>
      <c r="I32" s="26"/>
      <c r="J32" s="20" t="s">
        <v>95</v>
      </c>
      <c r="K32" s="21"/>
      <c r="L32" s="21"/>
      <c r="M32" s="21"/>
      <c r="N32" s="22"/>
      <c r="O32" s="83">
        <v>0.9278066912217966</v>
      </c>
      <c r="P32" s="84">
        <v>0.949901139426908</v>
      </c>
      <c r="Q32" s="85">
        <v>1.1504572069931074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6176767</v>
      </c>
      <c r="G34" s="6">
        <v>6043151</v>
      </c>
      <c r="H34" s="7">
        <v>6317843</v>
      </c>
      <c r="I34" s="26"/>
      <c r="J34" s="20" t="s">
        <v>101</v>
      </c>
      <c r="K34" s="21"/>
      <c r="L34" s="21"/>
      <c r="M34" s="21"/>
      <c r="N34" s="22"/>
      <c r="O34" s="74">
        <v>99220</v>
      </c>
      <c r="P34" s="75">
        <v>64060</v>
      </c>
      <c r="Q34" s="76">
        <v>67398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4907475</v>
      </c>
      <c r="G35" s="6">
        <v>4986730</v>
      </c>
      <c r="H35" s="7">
        <v>5031969</v>
      </c>
      <c r="I35" s="26"/>
      <c r="J35" s="86" t="s">
        <v>104</v>
      </c>
      <c r="K35" s="87"/>
      <c r="L35" s="88" t="s">
        <v>105</v>
      </c>
      <c r="M35" s="89"/>
      <c r="N35" s="22"/>
      <c r="O35" s="74">
        <v>74475</v>
      </c>
      <c r="P35" s="75">
        <v>64060</v>
      </c>
      <c r="Q35" s="76">
        <v>67398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0.7945054427340387</v>
      </c>
      <c r="G36" s="91">
        <v>0.8251870588704469</v>
      </c>
      <c r="H36" s="92">
        <v>0.796469459592459</v>
      </c>
      <c r="I36" s="26"/>
      <c r="J36" s="20" t="s">
        <v>107</v>
      </c>
      <c r="K36" s="21"/>
      <c r="L36" s="21"/>
      <c r="M36" s="21"/>
      <c r="N36" s="22"/>
      <c r="O36" s="74">
        <v>2165771</v>
      </c>
      <c r="P36" s="75">
        <v>1988402</v>
      </c>
      <c r="Q36" s="76">
        <v>1867128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969</v>
      </c>
      <c r="G37" s="40">
        <v>1110</v>
      </c>
      <c r="H37" s="10">
        <v>1761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572368</v>
      </c>
      <c r="G38" s="44">
        <v>622734</v>
      </c>
      <c r="H38" s="4">
        <v>517536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387730</v>
      </c>
      <c r="G39" s="44">
        <v>382042</v>
      </c>
      <c r="H39" s="4">
        <v>366538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184638</v>
      </c>
      <c r="G40" s="44">
        <v>240692</v>
      </c>
      <c r="H40" s="4">
        <v>150998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78801</v>
      </c>
      <c r="G41" s="44">
        <v>77649</v>
      </c>
      <c r="H41" s="4">
        <v>80322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652138</v>
      </c>
      <c r="G42" s="63">
        <v>701493</v>
      </c>
      <c r="H42" s="12">
        <v>599619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147</v>
      </c>
      <c r="G43" s="137" t="s">
        <v>147</v>
      </c>
      <c r="H43" s="133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1921</v>
      </c>
      <c r="G44" s="44">
        <v>2100</v>
      </c>
      <c r="H44" s="4">
        <v>2100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37347</v>
      </c>
      <c r="G45" s="96">
        <v>39173</v>
      </c>
      <c r="H45" s="15">
        <v>39173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114.3</v>
      </c>
      <c r="G46" s="6">
        <v>125.9312214617595</v>
      </c>
      <c r="H46" s="189">
        <v>129.00019853063483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116.6</v>
      </c>
      <c r="G47" s="6">
        <v>124.9</v>
      </c>
      <c r="H47" s="7">
        <v>102.84960022607451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79</v>
      </c>
      <c r="G48" s="6">
        <v>76.6</v>
      </c>
      <c r="H48" s="7">
        <v>72.84186369192656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37.6</v>
      </c>
      <c r="G49" s="6">
        <v>48.3</v>
      </c>
      <c r="H49" s="7">
        <v>30.007736534147966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12.3</v>
      </c>
      <c r="G50" s="6">
        <v>17.4</v>
      </c>
      <c r="H50" s="7">
        <v>17.4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900</v>
      </c>
      <c r="G51" s="44">
        <v>900</v>
      </c>
      <c r="H51" s="4">
        <v>900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29677</v>
      </c>
      <c r="G52" s="105">
        <v>29677</v>
      </c>
      <c r="H52" s="107">
        <v>29677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5</v>
      </c>
      <c r="G53" s="40">
        <v>5</v>
      </c>
      <c r="H53" s="10">
        <v>5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1</v>
      </c>
      <c r="G54" s="44">
        <v>1</v>
      </c>
      <c r="H54" s="4">
        <v>1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6</v>
      </c>
      <c r="G55" s="63">
        <v>6</v>
      </c>
      <c r="H55" s="12">
        <v>6</v>
      </c>
    </row>
  </sheetData>
  <mergeCells count="96"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K11:M11"/>
    <mergeCell ref="B12:D12"/>
    <mergeCell ref="K12:K15"/>
    <mergeCell ref="L12:M12"/>
    <mergeCell ref="B13:D13"/>
    <mergeCell ref="L13:L14"/>
    <mergeCell ref="B14:D14"/>
    <mergeCell ref="B15:D15"/>
    <mergeCell ref="L15:M15"/>
    <mergeCell ref="A16:A21"/>
    <mergeCell ref="B16:D16"/>
    <mergeCell ref="K16:M16"/>
    <mergeCell ref="B17:B20"/>
    <mergeCell ref="C17:D17"/>
    <mergeCell ref="J17:J24"/>
    <mergeCell ref="K17:M17"/>
    <mergeCell ref="C18:D18"/>
    <mergeCell ref="K18:K19"/>
    <mergeCell ref="L18:M18"/>
    <mergeCell ref="C19:D19"/>
    <mergeCell ref="L19:M19"/>
    <mergeCell ref="C20:D20"/>
    <mergeCell ref="K20:M20"/>
    <mergeCell ref="B21:D21"/>
    <mergeCell ref="K21:K23"/>
    <mergeCell ref="L21:M21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1:D31"/>
    <mergeCell ref="J31:M31"/>
    <mergeCell ref="B32:D32"/>
    <mergeCell ref="J32:M32"/>
    <mergeCell ref="B33:B34"/>
    <mergeCell ref="C33:D33"/>
    <mergeCell ref="J33:M33"/>
    <mergeCell ref="C34:D34"/>
    <mergeCell ref="J34:M34"/>
    <mergeCell ref="B35:D35"/>
    <mergeCell ref="J35:K35"/>
    <mergeCell ref="L35:M35"/>
    <mergeCell ref="B36:D36"/>
    <mergeCell ref="J36:M36"/>
    <mergeCell ref="A37:A42"/>
    <mergeCell ref="B37:D37"/>
    <mergeCell ref="B38:D38"/>
    <mergeCell ref="B39:B40"/>
    <mergeCell ref="C39:D39"/>
    <mergeCell ref="C40:D40"/>
    <mergeCell ref="B41:D41"/>
    <mergeCell ref="B42:D42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213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29909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383660</v>
      </c>
      <c r="P5" s="40">
        <v>503951</v>
      </c>
      <c r="Q5" s="10">
        <v>499790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31502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298647</v>
      </c>
      <c r="P6" s="44">
        <v>331087</v>
      </c>
      <c r="Q6" s="4">
        <v>315016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51463</v>
      </c>
      <c r="G7" s="40">
        <v>51591</v>
      </c>
      <c r="H7" s="10">
        <v>51580</v>
      </c>
      <c r="I7" s="26"/>
      <c r="J7" s="33"/>
      <c r="K7" s="41"/>
      <c r="L7" s="34" t="s">
        <v>21</v>
      </c>
      <c r="M7" s="42" t="s">
        <v>22</v>
      </c>
      <c r="N7" s="37"/>
      <c r="O7" s="43">
        <v>289530</v>
      </c>
      <c r="P7" s="44">
        <v>314757</v>
      </c>
      <c r="Q7" s="4">
        <v>309748</v>
      </c>
    </row>
    <row r="8" spans="1:17" ht="26.25" customHeight="1">
      <c r="A8" s="33"/>
      <c r="B8" s="35" t="s">
        <v>23</v>
      </c>
      <c r="C8" s="36"/>
      <c r="D8" s="36"/>
      <c r="E8" s="37"/>
      <c r="F8" s="108">
        <v>22976</v>
      </c>
      <c r="G8" s="44">
        <v>24297</v>
      </c>
      <c r="H8" s="4">
        <v>24789</v>
      </c>
      <c r="I8" s="160"/>
      <c r="J8" s="33"/>
      <c r="K8" s="41"/>
      <c r="L8" s="41"/>
      <c r="M8" s="42" t="s">
        <v>24</v>
      </c>
      <c r="N8" s="37"/>
      <c r="O8" s="43">
        <v>9057</v>
      </c>
      <c r="P8" s="44">
        <v>16250</v>
      </c>
      <c r="Q8" s="4">
        <v>5202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108">
        <v>22976</v>
      </c>
      <c r="G9" s="44">
        <v>24297</v>
      </c>
      <c r="H9" s="4">
        <v>24789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>
        <v>0</v>
      </c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161">
        <v>0.44645667761304236</v>
      </c>
      <c r="G10" s="48">
        <v>0.4709542362039891</v>
      </c>
      <c r="H10" s="49">
        <v>0.4805932531989143</v>
      </c>
      <c r="I10" s="26"/>
      <c r="J10" s="33"/>
      <c r="K10" s="46"/>
      <c r="L10" s="50" t="s">
        <v>31</v>
      </c>
      <c r="M10" s="51"/>
      <c r="N10" s="52"/>
      <c r="O10" s="43">
        <v>85013</v>
      </c>
      <c r="P10" s="44">
        <v>172864</v>
      </c>
      <c r="Q10" s="4">
        <v>184774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108">
        <v>21584</v>
      </c>
      <c r="G11" s="44">
        <v>22603</v>
      </c>
      <c r="H11" s="4">
        <v>23310</v>
      </c>
      <c r="I11" s="26"/>
      <c r="J11" s="33"/>
      <c r="K11" s="36" t="s">
        <v>34</v>
      </c>
      <c r="L11" s="36"/>
      <c r="M11" s="36"/>
      <c r="N11" s="37" t="s">
        <v>148</v>
      </c>
      <c r="O11" s="108">
        <v>362232</v>
      </c>
      <c r="P11" s="44">
        <v>352608</v>
      </c>
      <c r="Q11" s="4">
        <v>348786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161">
        <v>0.9394150417827298</v>
      </c>
      <c r="G12" s="48">
        <v>0.930279458369346</v>
      </c>
      <c r="H12" s="49">
        <v>0.9403364395498003</v>
      </c>
      <c r="I12" s="26"/>
      <c r="J12" s="33"/>
      <c r="K12" s="34" t="s">
        <v>38</v>
      </c>
      <c r="L12" s="35" t="s">
        <v>39</v>
      </c>
      <c r="M12" s="36"/>
      <c r="N12" s="37"/>
      <c r="O12" s="43">
        <v>222175</v>
      </c>
      <c r="P12" s="44">
        <v>217264</v>
      </c>
      <c r="Q12" s="4">
        <v>217837</v>
      </c>
    </row>
    <row r="13" spans="1:17" ht="26.25" customHeight="1">
      <c r="A13" s="33"/>
      <c r="B13" s="35" t="s">
        <v>40</v>
      </c>
      <c r="C13" s="36"/>
      <c r="D13" s="36"/>
      <c r="E13" s="37"/>
      <c r="F13" s="5">
        <v>479</v>
      </c>
      <c r="G13" s="6">
        <v>479</v>
      </c>
      <c r="H13" s="7">
        <v>479</v>
      </c>
      <c r="I13" s="26"/>
      <c r="J13" s="33"/>
      <c r="K13" s="41"/>
      <c r="L13" s="34" t="s">
        <v>41</v>
      </c>
      <c r="M13" s="42" t="s">
        <v>42</v>
      </c>
      <c r="N13" s="37"/>
      <c r="O13" s="43">
        <v>41113</v>
      </c>
      <c r="P13" s="44">
        <v>37414</v>
      </c>
      <c r="Q13" s="4">
        <v>37674</v>
      </c>
    </row>
    <row r="14" spans="1:17" ht="26.25" customHeight="1">
      <c r="A14" s="33"/>
      <c r="B14" s="35" t="s">
        <v>43</v>
      </c>
      <c r="C14" s="36"/>
      <c r="D14" s="36"/>
      <c r="E14" s="37"/>
      <c r="F14" s="5">
        <v>375</v>
      </c>
      <c r="G14" s="6">
        <v>381</v>
      </c>
      <c r="H14" s="7">
        <v>385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>
        <v>0</v>
      </c>
    </row>
    <row r="15" spans="1:17" ht="26.25" customHeight="1" thickBot="1">
      <c r="A15" s="54"/>
      <c r="B15" s="55" t="s">
        <v>45</v>
      </c>
      <c r="C15" s="56"/>
      <c r="D15" s="56"/>
      <c r="E15" s="57"/>
      <c r="F15" s="162">
        <v>375</v>
      </c>
      <c r="G15" s="59">
        <v>381</v>
      </c>
      <c r="H15" s="11">
        <v>385</v>
      </c>
      <c r="I15" s="26"/>
      <c r="J15" s="33"/>
      <c r="K15" s="46"/>
      <c r="L15" s="50" t="s">
        <v>46</v>
      </c>
      <c r="M15" s="51"/>
      <c r="N15" s="52"/>
      <c r="O15" s="43">
        <v>140057</v>
      </c>
      <c r="P15" s="44">
        <v>135344</v>
      </c>
      <c r="Q15" s="4">
        <v>130949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39">
        <v>12295971</v>
      </c>
      <c r="G16" s="40">
        <v>12616057</v>
      </c>
      <c r="H16" s="10">
        <v>12973651</v>
      </c>
      <c r="I16" s="26"/>
      <c r="J16" s="54"/>
      <c r="K16" s="55" t="s">
        <v>49</v>
      </c>
      <c r="L16" s="56"/>
      <c r="M16" s="56"/>
      <c r="N16" s="57" t="s">
        <v>50</v>
      </c>
      <c r="O16" s="62">
        <v>21428</v>
      </c>
      <c r="P16" s="63">
        <v>151343</v>
      </c>
      <c r="Q16" s="12">
        <v>151004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108">
        <v>3011740</v>
      </c>
      <c r="G17" s="44">
        <v>3099300</v>
      </c>
      <c r="H17" s="4">
        <v>3233500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337569</v>
      </c>
      <c r="P17" s="40">
        <v>355638</v>
      </c>
      <c r="Q17" s="10">
        <v>372564</v>
      </c>
    </row>
    <row r="18" spans="1:17" ht="26.25" customHeight="1">
      <c r="A18" s="64"/>
      <c r="B18" s="65"/>
      <c r="C18" s="35" t="s">
        <v>56</v>
      </c>
      <c r="D18" s="36"/>
      <c r="E18" s="37"/>
      <c r="F18" s="108">
        <v>5231100</v>
      </c>
      <c r="G18" s="44">
        <v>5342600</v>
      </c>
      <c r="H18" s="4">
        <v>5474400</v>
      </c>
      <c r="I18" s="26"/>
      <c r="J18" s="33"/>
      <c r="K18" s="34" t="s">
        <v>41</v>
      </c>
      <c r="L18" s="35" t="s">
        <v>57</v>
      </c>
      <c r="M18" s="36"/>
      <c r="N18" s="37"/>
      <c r="O18" s="43">
        <v>71900</v>
      </c>
      <c r="P18" s="44">
        <v>111500</v>
      </c>
      <c r="Q18" s="4">
        <v>131800</v>
      </c>
    </row>
    <row r="19" spans="1:17" ht="26.25" customHeight="1">
      <c r="A19" s="64"/>
      <c r="B19" s="65"/>
      <c r="C19" s="35" t="s">
        <v>58</v>
      </c>
      <c r="D19" s="36"/>
      <c r="E19" s="37"/>
      <c r="F19" s="108">
        <v>526473</v>
      </c>
      <c r="G19" s="44">
        <v>544671</v>
      </c>
      <c r="H19" s="4">
        <v>559556</v>
      </c>
      <c r="I19" s="26"/>
      <c r="J19" s="33"/>
      <c r="K19" s="46"/>
      <c r="L19" s="35" t="s">
        <v>31</v>
      </c>
      <c r="M19" s="36"/>
      <c r="N19" s="37"/>
      <c r="O19" s="108">
        <v>223795</v>
      </c>
      <c r="P19" s="44">
        <v>130698</v>
      </c>
      <c r="Q19" s="4">
        <v>85317</v>
      </c>
    </row>
    <row r="20" spans="1:17" ht="26.25" customHeight="1">
      <c r="A20" s="64"/>
      <c r="B20" s="65"/>
      <c r="C20" s="35" t="s">
        <v>59</v>
      </c>
      <c r="D20" s="36"/>
      <c r="E20" s="37"/>
      <c r="F20" s="108">
        <v>3526388</v>
      </c>
      <c r="G20" s="44">
        <v>3629486</v>
      </c>
      <c r="H20" s="4">
        <v>3706195</v>
      </c>
      <c r="I20" s="26"/>
      <c r="J20" s="33"/>
      <c r="K20" s="35" t="s">
        <v>60</v>
      </c>
      <c r="L20" s="36"/>
      <c r="M20" s="36"/>
      <c r="N20" s="68" t="s">
        <v>61</v>
      </c>
      <c r="O20" s="43">
        <v>348834</v>
      </c>
      <c r="P20" s="44">
        <v>497625</v>
      </c>
      <c r="Q20" s="4">
        <v>546087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2">
        <v>5993680</v>
      </c>
      <c r="G21" s="63">
        <v>6187120</v>
      </c>
      <c r="H21" s="12">
        <v>6471227</v>
      </c>
      <c r="I21" s="26"/>
      <c r="J21" s="33"/>
      <c r="K21" s="34" t="s">
        <v>63</v>
      </c>
      <c r="L21" s="35" t="s">
        <v>0</v>
      </c>
      <c r="M21" s="36"/>
      <c r="N21" s="37"/>
      <c r="O21" s="43">
        <v>177830</v>
      </c>
      <c r="P21" s="44">
        <v>320086</v>
      </c>
      <c r="Q21" s="4">
        <v>357595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163">
        <v>88</v>
      </c>
      <c r="G22" s="72">
        <v>94</v>
      </c>
      <c r="H22" s="13">
        <v>94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>
        <v>0</v>
      </c>
    </row>
    <row r="23" spans="1:17" ht="26.25" customHeight="1">
      <c r="A23" s="33"/>
      <c r="B23" s="35" t="s">
        <v>67</v>
      </c>
      <c r="C23" s="36"/>
      <c r="D23" s="36"/>
      <c r="E23" s="37"/>
      <c r="F23" s="136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171004</v>
      </c>
      <c r="P23" s="44">
        <v>177539</v>
      </c>
      <c r="Q23" s="4">
        <v>188492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36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-11265</v>
      </c>
      <c r="P24" s="63">
        <v>-141987</v>
      </c>
      <c r="Q24" s="12">
        <v>-173523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36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10163</v>
      </c>
      <c r="P25" s="75">
        <v>9356</v>
      </c>
      <c r="Q25" s="76">
        <v>-22519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108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22634</v>
      </c>
      <c r="P27" s="75">
        <v>32797</v>
      </c>
      <c r="Q27" s="76">
        <v>42153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>
        <v>0</v>
      </c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">
        <v>8898</v>
      </c>
      <c r="G29" s="6">
        <v>8473</v>
      </c>
      <c r="H29" s="7">
        <v>8419</v>
      </c>
      <c r="I29" s="26"/>
      <c r="J29" s="20" t="s">
        <v>87</v>
      </c>
      <c r="K29" s="21"/>
      <c r="L29" s="21"/>
      <c r="M29" s="21"/>
      <c r="N29" s="22" t="s">
        <v>88</v>
      </c>
      <c r="O29" s="74">
        <v>32797</v>
      </c>
      <c r="P29" s="75">
        <v>42153</v>
      </c>
      <c r="Q29" s="76">
        <v>19634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>
        <v>18300</v>
      </c>
      <c r="Q30" s="76">
        <v>924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">
        <v>7665</v>
      </c>
      <c r="G31" s="6">
        <v>7546</v>
      </c>
      <c r="H31" s="7">
        <v>7569</v>
      </c>
      <c r="I31" s="26"/>
      <c r="J31" s="20" t="s">
        <v>92</v>
      </c>
      <c r="K31" s="21"/>
      <c r="L31" s="21"/>
      <c r="M31" s="21"/>
      <c r="N31" s="22" t="s">
        <v>93</v>
      </c>
      <c r="O31" s="74">
        <v>32797</v>
      </c>
      <c r="P31" s="75">
        <v>23853</v>
      </c>
      <c r="Q31" s="76">
        <v>18710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">
        <v>2845940</v>
      </c>
      <c r="G32" s="6">
        <v>2779884</v>
      </c>
      <c r="H32" s="7">
        <v>2788831</v>
      </c>
      <c r="I32" s="26"/>
      <c r="J32" s="20" t="s">
        <v>95</v>
      </c>
      <c r="K32" s="21"/>
      <c r="L32" s="21"/>
      <c r="M32" s="21"/>
      <c r="N32" s="22"/>
      <c r="O32" s="83">
        <v>0.7194938076198907</v>
      </c>
      <c r="P32" s="84">
        <v>0.9505872899403373</v>
      </c>
      <c r="Q32" s="85">
        <v>0.930226065463317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">
        <v>2845940</v>
      </c>
      <c r="G34" s="6">
        <v>2779884</v>
      </c>
      <c r="H34" s="7">
        <v>2788831</v>
      </c>
      <c r="I34" s="26"/>
      <c r="J34" s="20" t="s">
        <v>101</v>
      </c>
      <c r="K34" s="21"/>
      <c r="L34" s="21"/>
      <c r="M34" s="21"/>
      <c r="N34" s="22"/>
      <c r="O34" s="74">
        <v>349194</v>
      </c>
      <c r="P34" s="75">
        <v>319812</v>
      </c>
      <c r="Q34" s="76">
        <v>275293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">
        <v>2258447</v>
      </c>
      <c r="G35" s="6">
        <v>2321846</v>
      </c>
      <c r="H35" s="7">
        <v>2291734</v>
      </c>
      <c r="I35" s="26"/>
      <c r="J35" s="86" t="s">
        <v>104</v>
      </c>
      <c r="K35" s="87"/>
      <c r="L35" s="88" t="s">
        <v>105</v>
      </c>
      <c r="M35" s="89"/>
      <c r="N35" s="22"/>
      <c r="O35" s="74">
        <v>76273</v>
      </c>
      <c r="P35" s="75">
        <v>230076</v>
      </c>
      <c r="Q35" s="76">
        <v>229842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164">
        <v>0.793568030246597</v>
      </c>
      <c r="G36" s="91">
        <v>0.8352312542537746</v>
      </c>
      <c r="H36" s="92">
        <v>0.8217543479687367</v>
      </c>
      <c r="I36" s="26"/>
      <c r="J36" s="20" t="s">
        <v>107</v>
      </c>
      <c r="K36" s="21"/>
      <c r="L36" s="21"/>
      <c r="M36" s="21"/>
      <c r="N36" s="22"/>
      <c r="O36" s="74">
        <v>3978726</v>
      </c>
      <c r="P36" s="75">
        <v>3813583</v>
      </c>
      <c r="Q36" s="76">
        <v>3756891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39"/>
      <c r="G37" s="40">
        <v>1183</v>
      </c>
      <c r="H37" s="10">
        <v>2891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108">
        <v>468938</v>
      </c>
      <c r="G38" s="44">
        <v>314024</v>
      </c>
      <c r="H38" s="4">
        <v>305267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108">
        <v>221272</v>
      </c>
      <c r="G39" s="44">
        <v>215760</v>
      </c>
      <c r="H39" s="4">
        <v>216670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108">
        <v>247666</v>
      </c>
      <c r="G40" s="44">
        <v>98264</v>
      </c>
      <c r="H40" s="4">
        <v>88597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108">
        <v>64298</v>
      </c>
      <c r="G41" s="44">
        <v>214940</v>
      </c>
      <c r="H41" s="4">
        <v>229120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62">
        <v>533236</v>
      </c>
      <c r="G42" s="63">
        <v>530147</v>
      </c>
      <c r="H42" s="12">
        <v>537278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1" t="s">
        <v>119</v>
      </c>
      <c r="G43" s="132" t="s">
        <v>119</v>
      </c>
      <c r="H43" s="133" t="s">
        <v>119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108">
        <v>2205</v>
      </c>
      <c r="G44" s="44">
        <v>2205</v>
      </c>
      <c r="H44" s="4">
        <v>2205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34">
        <v>38899</v>
      </c>
      <c r="G45" s="96">
        <v>38899</v>
      </c>
      <c r="H45" s="15">
        <v>38899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">
        <v>128.2</v>
      </c>
      <c r="G46" s="6">
        <v>135.6</v>
      </c>
      <c r="H46" s="7">
        <v>135.2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">
        <v>207.6</v>
      </c>
      <c r="G47" s="6">
        <v>135.2</v>
      </c>
      <c r="H47" s="7">
        <v>133.2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">
        <v>98</v>
      </c>
      <c r="G48" s="6">
        <v>92.9</v>
      </c>
      <c r="H48" s="7">
        <v>94.5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">
        <v>109.7</v>
      </c>
      <c r="G49" s="6">
        <v>42.3</v>
      </c>
      <c r="H49" s="7">
        <v>38.7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">
        <v>4.9</v>
      </c>
      <c r="G50" s="6">
        <v>3.5</v>
      </c>
      <c r="H50" s="7">
        <v>5.3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108">
        <v>375</v>
      </c>
      <c r="G51" s="44">
        <v>375</v>
      </c>
      <c r="H51" s="4">
        <v>375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>
        <v>32599</v>
      </c>
      <c r="G52" s="105">
        <v>32599</v>
      </c>
      <c r="H52" s="107">
        <v>32599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39">
        <v>6</v>
      </c>
      <c r="G53" s="40">
        <v>5</v>
      </c>
      <c r="H53" s="10">
        <v>5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108">
        <v>5</v>
      </c>
      <c r="G54" s="44">
        <v>6</v>
      </c>
      <c r="H54" s="4">
        <v>5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62">
        <v>11</v>
      </c>
      <c r="G55" s="63">
        <v>11</v>
      </c>
      <c r="H55" s="12">
        <v>10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40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214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21641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1003639</v>
      </c>
      <c r="P5" s="40">
        <v>1047193</v>
      </c>
      <c r="Q5" s="10">
        <v>961288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22007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673480</v>
      </c>
      <c r="P6" s="44">
        <v>702212</v>
      </c>
      <c r="Q6" s="4">
        <v>669625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89334</v>
      </c>
      <c r="G7" s="40">
        <v>87915</v>
      </c>
      <c r="H7" s="10">
        <v>86990</v>
      </c>
      <c r="I7" s="26"/>
      <c r="J7" s="33"/>
      <c r="K7" s="41"/>
      <c r="L7" s="34" t="s">
        <v>21</v>
      </c>
      <c r="M7" s="42" t="s">
        <v>22</v>
      </c>
      <c r="N7" s="37"/>
      <c r="O7" s="43">
        <v>353737</v>
      </c>
      <c r="P7" s="44">
        <v>355239</v>
      </c>
      <c r="Q7" s="4">
        <v>351247</v>
      </c>
    </row>
    <row r="8" spans="1:17" ht="26.25" customHeight="1">
      <c r="A8" s="33"/>
      <c r="B8" s="35" t="s">
        <v>23</v>
      </c>
      <c r="C8" s="36"/>
      <c r="D8" s="36"/>
      <c r="E8" s="37"/>
      <c r="F8" s="43">
        <v>25384</v>
      </c>
      <c r="G8" s="44">
        <v>25024</v>
      </c>
      <c r="H8" s="4">
        <v>24978</v>
      </c>
      <c r="I8" s="45"/>
      <c r="J8" s="33"/>
      <c r="K8" s="41"/>
      <c r="L8" s="41"/>
      <c r="M8" s="42" t="s">
        <v>24</v>
      </c>
      <c r="N8" s="37"/>
      <c r="O8" s="43">
        <v>319653</v>
      </c>
      <c r="P8" s="44">
        <v>346913</v>
      </c>
      <c r="Q8" s="4">
        <v>317983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25384</v>
      </c>
      <c r="G9" s="44">
        <v>25024</v>
      </c>
      <c r="H9" s="4">
        <v>24978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0.284147133230349</v>
      </c>
      <c r="G10" s="48">
        <v>0.2846385713473241</v>
      </c>
      <c r="H10" s="49">
        <v>0.28713645246580066</v>
      </c>
      <c r="I10" s="26"/>
      <c r="J10" s="33"/>
      <c r="K10" s="46"/>
      <c r="L10" s="50" t="s">
        <v>31</v>
      </c>
      <c r="M10" s="51"/>
      <c r="N10" s="52"/>
      <c r="O10" s="43">
        <v>330051</v>
      </c>
      <c r="P10" s="44">
        <v>344897</v>
      </c>
      <c r="Q10" s="4">
        <v>291539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19526</v>
      </c>
      <c r="G11" s="44">
        <v>19657</v>
      </c>
      <c r="H11" s="4">
        <v>19818</v>
      </c>
      <c r="I11" s="26"/>
      <c r="J11" s="33"/>
      <c r="K11" s="36" t="s">
        <v>34</v>
      </c>
      <c r="L11" s="36"/>
      <c r="M11" s="36"/>
      <c r="N11" s="37" t="s">
        <v>184</v>
      </c>
      <c r="O11" s="108">
        <v>849914</v>
      </c>
      <c r="P11" s="44">
        <v>806515</v>
      </c>
      <c r="Q11" s="4">
        <v>668543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0.7692247084777812</v>
      </c>
      <c r="G12" s="48">
        <v>0.785525895140665</v>
      </c>
      <c r="H12" s="49">
        <v>0.7934182080230603</v>
      </c>
      <c r="I12" s="26"/>
      <c r="J12" s="33"/>
      <c r="K12" s="34" t="s">
        <v>38</v>
      </c>
      <c r="L12" s="35" t="s">
        <v>39</v>
      </c>
      <c r="M12" s="36"/>
      <c r="N12" s="37"/>
      <c r="O12" s="43">
        <v>430381</v>
      </c>
      <c r="P12" s="44">
        <v>419587</v>
      </c>
      <c r="Q12" s="4">
        <v>360899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337</v>
      </c>
      <c r="G13" s="6">
        <v>337</v>
      </c>
      <c r="H13" s="7">
        <v>337</v>
      </c>
      <c r="I13" s="26"/>
      <c r="J13" s="33"/>
      <c r="K13" s="41"/>
      <c r="L13" s="34" t="s">
        <v>41</v>
      </c>
      <c r="M13" s="42" t="s">
        <v>42</v>
      </c>
      <c r="N13" s="37"/>
      <c r="O13" s="43">
        <v>146748</v>
      </c>
      <c r="P13" s="44">
        <v>132854</v>
      </c>
      <c r="Q13" s="4">
        <v>88309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682</v>
      </c>
      <c r="G14" s="6">
        <v>688</v>
      </c>
      <c r="H14" s="7">
        <v>690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682</v>
      </c>
      <c r="G15" s="59">
        <v>688</v>
      </c>
      <c r="H15" s="11">
        <v>690</v>
      </c>
      <c r="I15" s="26"/>
      <c r="J15" s="33"/>
      <c r="K15" s="46"/>
      <c r="L15" s="50" t="s">
        <v>46</v>
      </c>
      <c r="M15" s="51"/>
      <c r="N15" s="52"/>
      <c r="O15" s="43">
        <v>419533</v>
      </c>
      <c r="P15" s="44">
        <v>386928</v>
      </c>
      <c r="Q15" s="4">
        <v>307644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36712883</v>
      </c>
      <c r="G16" s="40">
        <v>36909964</v>
      </c>
      <c r="H16" s="10">
        <v>37252851</v>
      </c>
      <c r="I16" s="26"/>
      <c r="J16" s="54"/>
      <c r="K16" s="55" t="s">
        <v>49</v>
      </c>
      <c r="L16" s="56"/>
      <c r="M16" s="56"/>
      <c r="N16" s="57" t="s">
        <v>50</v>
      </c>
      <c r="O16" s="62">
        <v>153725</v>
      </c>
      <c r="P16" s="63">
        <v>240678</v>
      </c>
      <c r="Q16" s="12">
        <v>292745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13808986</v>
      </c>
      <c r="G17" s="44">
        <v>13881286</v>
      </c>
      <c r="H17" s="4">
        <v>14033056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847849</v>
      </c>
      <c r="P17" s="40">
        <v>1364816</v>
      </c>
      <c r="Q17" s="10">
        <v>1650137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18102458</v>
      </c>
      <c r="G18" s="44">
        <v>18185758</v>
      </c>
      <c r="H18" s="4">
        <v>18351558</v>
      </c>
      <c r="I18" s="26"/>
      <c r="J18" s="33"/>
      <c r="K18" s="34" t="s">
        <v>41</v>
      </c>
      <c r="L18" s="35" t="s">
        <v>57</v>
      </c>
      <c r="M18" s="36"/>
      <c r="N18" s="37"/>
      <c r="O18" s="43">
        <v>451100</v>
      </c>
      <c r="P18" s="44">
        <v>998400</v>
      </c>
      <c r="Q18" s="4">
        <v>1253400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531886</v>
      </c>
      <c r="G19" s="44">
        <v>540167</v>
      </c>
      <c r="H19" s="4">
        <v>547796</v>
      </c>
      <c r="I19" s="26"/>
      <c r="J19" s="33"/>
      <c r="K19" s="46"/>
      <c r="L19" s="35" t="s">
        <v>31</v>
      </c>
      <c r="M19" s="36"/>
      <c r="N19" s="37"/>
      <c r="O19" s="108">
        <v>343530</v>
      </c>
      <c r="P19" s="44">
        <v>283537</v>
      </c>
      <c r="Q19" s="4">
        <v>235984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4269553</v>
      </c>
      <c r="G20" s="44">
        <v>4302753</v>
      </c>
      <c r="H20" s="4">
        <v>4320441</v>
      </c>
      <c r="I20" s="26"/>
      <c r="J20" s="33"/>
      <c r="K20" s="35" t="s">
        <v>60</v>
      </c>
      <c r="L20" s="36"/>
      <c r="M20" s="36"/>
      <c r="N20" s="68" t="s">
        <v>61</v>
      </c>
      <c r="O20" s="43">
        <v>1029010</v>
      </c>
      <c r="P20" s="44">
        <v>1605468</v>
      </c>
      <c r="Q20" s="4">
        <v>1941036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25627410</v>
      </c>
      <c r="G21" s="63">
        <v>25772010</v>
      </c>
      <c r="H21" s="12">
        <v>26073610</v>
      </c>
      <c r="I21" s="26"/>
      <c r="J21" s="33"/>
      <c r="K21" s="34" t="s">
        <v>63</v>
      </c>
      <c r="L21" s="35" t="s">
        <v>0</v>
      </c>
      <c r="M21" s="36"/>
      <c r="N21" s="37"/>
      <c r="O21" s="43">
        <v>201251</v>
      </c>
      <c r="P21" s="44">
        <v>197081</v>
      </c>
      <c r="Q21" s="4">
        <v>342887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158</v>
      </c>
      <c r="G22" s="72">
        <v>159</v>
      </c>
      <c r="H22" s="13">
        <v>159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3">
        <v>827759</v>
      </c>
      <c r="P23" s="44">
        <v>1408387</v>
      </c>
      <c r="Q23" s="4">
        <v>1598149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0.285</v>
      </c>
      <c r="G24" s="73">
        <v>0.283</v>
      </c>
      <c r="H24" s="14">
        <v>0.283</v>
      </c>
      <c r="I24" s="26"/>
      <c r="J24" s="54"/>
      <c r="K24" s="55" t="s">
        <v>71</v>
      </c>
      <c r="L24" s="56"/>
      <c r="M24" s="56"/>
      <c r="N24" s="57" t="s">
        <v>72</v>
      </c>
      <c r="O24" s="70">
        <v>-181161</v>
      </c>
      <c r="P24" s="63">
        <v>-240652</v>
      </c>
      <c r="Q24" s="12">
        <v>-290899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-27436</v>
      </c>
      <c r="P25" s="75">
        <v>26</v>
      </c>
      <c r="Q25" s="76">
        <v>1846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2</v>
      </c>
      <c r="G26" s="44">
        <v>2</v>
      </c>
      <c r="H26" s="4">
        <v>2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17000</v>
      </c>
      <c r="G27" s="6">
        <v>17000</v>
      </c>
      <c r="H27" s="7">
        <v>17000</v>
      </c>
      <c r="I27" s="26"/>
      <c r="J27" s="20" t="s">
        <v>81</v>
      </c>
      <c r="K27" s="21"/>
      <c r="L27" s="21"/>
      <c r="M27" s="21"/>
      <c r="N27" s="22" t="s">
        <v>82</v>
      </c>
      <c r="O27" s="74">
        <v>28419</v>
      </c>
      <c r="P27" s="75">
        <v>983</v>
      </c>
      <c r="Q27" s="76">
        <v>1009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>
        <v>36</v>
      </c>
      <c r="G28" s="6">
        <v>36</v>
      </c>
      <c r="H28" s="7">
        <v>36</v>
      </c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14894</v>
      </c>
      <c r="G29" s="6">
        <v>15850</v>
      </c>
      <c r="H29" s="7">
        <v>13126</v>
      </c>
      <c r="I29" s="26"/>
      <c r="J29" s="20" t="s">
        <v>87</v>
      </c>
      <c r="K29" s="21"/>
      <c r="L29" s="21"/>
      <c r="M29" s="21"/>
      <c r="N29" s="22" t="s">
        <v>88</v>
      </c>
      <c r="O29" s="74">
        <v>983</v>
      </c>
      <c r="P29" s="75">
        <v>1009</v>
      </c>
      <c r="Q29" s="76">
        <v>2855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>
        <v>35</v>
      </c>
      <c r="G30" s="6">
        <v>30</v>
      </c>
      <c r="H30" s="7">
        <v>25</v>
      </c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>
        <v>1843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11548</v>
      </c>
      <c r="G31" s="6">
        <v>10748</v>
      </c>
      <c r="H31" s="7">
        <v>9709</v>
      </c>
      <c r="I31" s="26"/>
      <c r="J31" s="20" t="s">
        <v>92</v>
      </c>
      <c r="K31" s="21"/>
      <c r="L31" s="21"/>
      <c r="M31" s="21"/>
      <c r="N31" s="22" t="s">
        <v>93</v>
      </c>
      <c r="O31" s="74">
        <v>983</v>
      </c>
      <c r="P31" s="75">
        <v>1009</v>
      </c>
      <c r="Q31" s="76">
        <v>1012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5676896</v>
      </c>
      <c r="G32" s="6">
        <v>5172044</v>
      </c>
      <c r="H32" s="7">
        <v>5234838</v>
      </c>
      <c r="I32" s="26"/>
      <c r="J32" s="20" t="s">
        <v>95</v>
      </c>
      <c r="K32" s="21"/>
      <c r="L32" s="21"/>
      <c r="M32" s="21"/>
      <c r="N32" s="22"/>
      <c r="O32" s="83">
        <v>0.5982327902994207</v>
      </c>
      <c r="P32" s="84">
        <v>0.47279428164316073</v>
      </c>
      <c r="Q32" s="85">
        <v>0.42409290719691956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>
        <v>1461821</v>
      </c>
      <c r="G33" s="6">
        <v>1238002</v>
      </c>
      <c r="H33" s="7">
        <v>1679469</v>
      </c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4215075</v>
      </c>
      <c r="G34" s="6">
        <v>3934042</v>
      </c>
      <c r="H34" s="7">
        <v>3555369</v>
      </c>
      <c r="I34" s="26"/>
      <c r="J34" s="20" t="s">
        <v>101</v>
      </c>
      <c r="K34" s="21"/>
      <c r="L34" s="21"/>
      <c r="M34" s="21"/>
      <c r="N34" s="22"/>
      <c r="O34" s="74">
        <v>993234</v>
      </c>
      <c r="P34" s="75">
        <v>975347</v>
      </c>
      <c r="Q34" s="76">
        <v>845506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2316705</v>
      </c>
      <c r="G35" s="6">
        <v>2327269</v>
      </c>
      <c r="H35" s="7">
        <v>2275252</v>
      </c>
      <c r="I35" s="26"/>
      <c r="J35" s="86" t="s">
        <v>104</v>
      </c>
      <c r="K35" s="87"/>
      <c r="L35" s="88" t="s">
        <v>105</v>
      </c>
      <c r="M35" s="89"/>
      <c r="N35" s="22"/>
      <c r="O35" s="74">
        <v>511475</v>
      </c>
      <c r="P35" s="75">
        <v>537277</v>
      </c>
      <c r="Q35" s="76">
        <v>482410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0.5496236721766516</v>
      </c>
      <c r="G36" s="91">
        <v>0.5915719760998993</v>
      </c>
      <c r="H36" s="92">
        <v>0.6399482022822385</v>
      </c>
      <c r="I36" s="26"/>
      <c r="J36" s="20" t="s">
        <v>107</v>
      </c>
      <c r="K36" s="21"/>
      <c r="L36" s="21"/>
      <c r="M36" s="21"/>
      <c r="N36" s="22"/>
      <c r="O36" s="74">
        <v>9919774</v>
      </c>
      <c r="P36" s="75">
        <v>9509788</v>
      </c>
      <c r="Q36" s="76">
        <v>9165039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494516</v>
      </c>
      <c r="G37" s="40">
        <v>392165</v>
      </c>
      <c r="H37" s="10">
        <v>356069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967889</v>
      </c>
      <c r="G38" s="44">
        <v>810702</v>
      </c>
      <c r="H38" s="4">
        <v>740508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305867</v>
      </c>
      <c r="G39" s="44">
        <v>304787</v>
      </c>
      <c r="H39" s="4">
        <v>252905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662022</v>
      </c>
      <c r="G40" s="44">
        <v>505915</v>
      </c>
      <c r="H40" s="4">
        <v>487603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215268</v>
      </c>
      <c r="G41" s="44">
        <v>192935</v>
      </c>
      <c r="H41" s="4">
        <v>173715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1677673</v>
      </c>
      <c r="G42" s="63">
        <v>1395802</v>
      </c>
      <c r="H42" s="12">
        <v>1270292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81" t="s">
        <v>185</v>
      </c>
      <c r="G43" s="182" t="s">
        <v>186</v>
      </c>
      <c r="H43" s="183" t="s">
        <v>186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2415</v>
      </c>
      <c r="G44" s="44">
        <v>2415</v>
      </c>
      <c r="H44" s="4">
        <v>2415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38626</v>
      </c>
      <c r="G45" s="96">
        <v>38626</v>
      </c>
      <c r="H45" s="15">
        <v>39722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152.7</v>
      </c>
      <c r="G46" s="6">
        <v>152.6</v>
      </c>
      <c r="H46" s="7">
        <v>154.4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417.8</v>
      </c>
      <c r="G47" s="6">
        <v>348.3</v>
      </c>
      <c r="H47" s="7">
        <v>325.5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132</v>
      </c>
      <c r="G48" s="6">
        <v>131</v>
      </c>
      <c r="H48" s="7">
        <v>111.2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285.8</v>
      </c>
      <c r="G49" s="6">
        <v>217.3</v>
      </c>
      <c r="H49" s="7">
        <v>214.3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5</v>
      </c>
      <c r="G50" s="6">
        <v>4</v>
      </c>
      <c r="H50" s="7">
        <v>1.4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400</v>
      </c>
      <c r="G51" s="44">
        <v>400</v>
      </c>
      <c r="H51" s="4">
        <v>400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31533</v>
      </c>
      <c r="G52" s="105">
        <v>31533</v>
      </c>
      <c r="H52" s="107">
        <v>31533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20</v>
      </c>
      <c r="G53" s="40">
        <v>16</v>
      </c>
      <c r="H53" s="10">
        <v>11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3</v>
      </c>
      <c r="G54" s="44">
        <v>2</v>
      </c>
      <c r="H54" s="4">
        <v>3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23</v>
      </c>
      <c r="G55" s="63">
        <v>18</v>
      </c>
      <c r="H55" s="12">
        <v>14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43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215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26735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138">
        <v>269693</v>
      </c>
      <c r="P5" s="138">
        <v>270052</v>
      </c>
      <c r="Q5" s="10">
        <v>235386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27120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139">
        <v>257593</v>
      </c>
      <c r="P6" s="139">
        <v>253037</v>
      </c>
      <c r="Q6" s="4">
        <v>228317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138">
        <v>21863</v>
      </c>
      <c r="G7" s="138">
        <v>21768</v>
      </c>
      <c r="H7" s="10">
        <v>21717</v>
      </c>
      <c r="I7" s="26"/>
      <c r="J7" s="33"/>
      <c r="K7" s="41"/>
      <c r="L7" s="34" t="s">
        <v>21</v>
      </c>
      <c r="M7" s="42" t="s">
        <v>22</v>
      </c>
      <c r="N7" s="37"/>
      <c r="O7" s="139">
        <v>226032</v>
      </c>
      <c r="P7" s="139">
        <v>225881</v>
      </c>
      <c r="Q7" s="4">
        <v>221653</v>
      </c>
    </row>
    <row r="8" spans="1:17" ht="26.25" customHeight="1">
      <c r="A8" s="33"/>
      <c r="B8" s="35" t="s">
        <v>23</v>
      </c>
      <c r="C8" s="36"/>
      <c r="D8" s="36"/>
      <c r="E8" s="37"/>
      <c r="F8" s="139">
        <v>19144</v>
      </c>
      <c r="G8" s="139">
        <v>19070</v>
      </c>
      <c r="H8" s="4">
        <v>19076</v>
      </c>
      <c r="I8" s="45"/>
      <c r="J8" s="33"/>
      <c r="K8" s="41"/>
      <c r="L8" s="41"/>
      <c r="M8" s="42" t="s">
        <v>24</v>
      </c>
      <c r="N8" s="37"/>
      <c r="O8" s="139">
        <v>31469</v>
      </c>
      <c r="P8" s="139">
        <v>27090</v>
      </c>
      <c r="Q8" s="4">
        <v>6549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139">
        <v>19144</v>
      </c>
      <c r="G9" s="139">
        <v>19070</v>
      </c>
      <c r="H9" s="4">
        <v>19076</v>
      </c>
      <c r="I9" s="26"/>
      <c r="J9" s="33"/>
      <c r="K9" s="41"/>
      <c r="L9" s="46"/>
      <c r="M9" s="42" t="s">
        <v>27</v>
      </c>
      <c r="N9" s="37" t="s">
        <v>28</v>
      </c>
      <c r="O9" s="139"/>
      <c r="P9" s="139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169">
        <v>0.8756346338562869</v>
      </c>
      <c r="G10" s="169">
        <v>0.8760565968393973</v>
      </c>
      <c r="H10" s="49">
        <v>0.8783902012248469</v>
      </c>
      <c r="I10" s="26"/>
      <c r="J10" s="33"/>
      <c r="K10" s="46"/>
      <c r="L10" s="50" t="s">
        <v>31</v>
      </c>
      <c r="M10" s="51"/>
      <c r="N10" s="52"/>
      <c r="O10" s="139">
        <v>11985</v>
      </c>
      <c r="P10" s="139">
        <v>16949</v>
      </c>
      <c r="Q10" s="4">
        <v>7015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139">
        <v>18694</v>
      </c>
      <c r="G11" s="139">
        <v>18658</v>
      </c>
      <c r="H11" s="4">
        <v>18713</v>
      </c>
      <c r="I11" s="26"/>
      <c r="J11" s="33"/>
      <c r="K11" s="36" t="s">
        <v>34</v>
      </c>
      <c r="L11" s="36"/>
      <c r="M11" s="36"/>
      <c r="N11" s="37" t="s">
        <v>187</v>
      </c>
      <c r="O11" s="139">
        <v>185163</v>
      </c>
      <c r="P11" s="139">
        <v>167790</v>
      </c>
      <c r="Q11" s="4">
        <v>141076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169">
        <v>0.9764939406602591</v>
      </c>
      <c r="G12" s="169">
        <v>0.978395385422129</v>
      </c>
      <c r="H12" s="49">
        <v>0.9809708534283917</v>
      </c>
      <c r="I12" s="26"/>
      <c r="J12" s="33"/>
      <c r="K12" s="34" t="s">
        <v>38</v>
      </c>
      <c r="L12" s="35" t="s">
        <v>39</v>
      </c>
      <c r="M12" s="36"/>
      <c r="N12" s="37"/>
      <c r="O12" s="139">
        <v>128717</v>
      </c>
      <c r="P12" s="139">
        <v>115556</v>
      </c>
      <c r="Q12" s="4">
        <v>93119</v>
      </c>
    </row>
    <row r="13" spans="1:17" ht="26.25" customHeight="1">
      <c r="A13" s="33"/>
      <c r="B13" s="35" t="s">
        <v>40</v>
      </c>
      <c r="C13" s="36"/>
      <c r="D13" s="36"/>
      <c r="E13" s="37"/>
      <c r="F13" s="142">
        <v>151</v>
      </c>
      <c r="G13" s="142">
        <v>151</v>
      </c>
      <c r="H13" s="7">
        <v>151</v>
      </c>
      <c r="I13" s="26"/>
      <c r="J13" s="33"/>
      <c r="K13" s="41"/>
      <c r="L13" s="34" t="s">
        <v>41</v>
      </c>
      <c r="M13" s="42" t="s">
        <v>42</v>
      </c>
      <c r="N13" s="37"/>
      <c r="O13" s="139">
        <v>31685</v>
      </c>
      <c r="P13" s="139">
        <v>27888</v>
      </c>
      <c r="Q13" s="4">
        <v>4951</v>
      </c>
    </row>
    <row r="14" spans="1:17" ht="26.25" customHeight="1">
      <c r="A14" s="33"/>
      <c r="B14" s="35" t="s">
        <v>43</v>
      </c>
      <c r="C14" s="36"/>
      <c r="D14" s="36"/>
      <c r="E14" s="37"/>
      <c r="F14" s="142">
        <v>301</v>
      </c>
      <c r="G14" s="142">
        <v>304</v>
      </c>
      <c r="H14" s="7">
        <v>308</v>
      </c>
      <c r="I14" s="26"/>
      <c r="J14" s="33"/>
      <c r="K14" s="41"/>
      <c r="L14" s="46"/>
      <c r="M14" s="42" t="s">
        <v>44</v>
      </c>
      <c r="N14" s="37"/>
      <c r="O14" s="139"/>
      <c r="P14" s="139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145">
        <v>301</v>
      </c>
      <c r="G15" s="145">
        <v>304</v>
      </c>
      <c r="H15" s="11">
        <v>308</v>
      </c>
      <c r="I15" s="26"/>
      <c r="J15" s="33"/>
      <c r="K15" s="46"/>
      <c r="L15" s="50" t="s">
        <v>46</v>
      </c>
      <c r="M15" s="51"/>
      <c r="N15" s="52"/>
      <c r="O15" s="139">
        <v>56446</v>
      </c>
      <c r="P15" s="139">
        <v>52234</v>
      </c>
      <c r="Q15" s="4">
        <v>47957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138">
        <v>6456882</v>
      </c>
      <c r="G16" s="138">
        <v>6501713</v>
      </c>
      <c r="H16" s="10">
        <v>6533770</v>
      </c>
      <c r="I16" s="26"/>
      <c r="J16" s="54"/>
      <c r="K16" s="55" t="s">
        <v>49</v>
      </c>
      <c r="L16" s="56"/>
      <c r="M16" s="56"/>
      <c r="N16" s="57" t="s">
        <v>50</v>
      </c>
      <c r="O16" s="170">
        <v>84530</v>
      </c>
      <c r="P16" s="170">
        <v>102262</v>
      </c>
      <c r="Q16" s="12">
        <v>94310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139">
        <v>1096250</v>
      </c>
      <c r="G17" s="139">
        <v>1106250</v>
      </c>
      <c r="H17" s="4">
        <v>1115832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138">
        <v>50267</v>
      </c>
      <c r="P17" s="138">
        <v>37226</v>
      </c>
      <c r="Q17" s="10">
        <v>32402</v>
      </c>
    </row>
    <row r="18" spans="1:17" ht="26.25" customHeight="1">
      <c r="A18" s="64"/>
      <c r="B18" s="65"/>
      <c r="C18" s="35" t="s">
        <v>56</v>
      </c>
      <c r="D18" s="36"/>
      <c r="E18" s="37"/>
      <c r="F18" s="139">
        <v>2489500</v>
      </c>
      <c r="G18" s="139">
        <v>2500500</v>
      </c>
      <c r="H18" s="4">
        <v>2507200</v>
      </c>
      <c r="I18" s="26"/>
      <c r="J18" s="33"/>
      <c r="K18" s="34" t="s">
        <v>41</v>
      </c>
      <c r="L18" s="35" t="s">
        <v>57</v>
      </c>
      <c r="M18" s="36"/>
      <c r="N18" s="37"/>
      <c r="O18" s="139">
        <v>21700</v>
      </c>
      <c r="P18" s="139">
        <v>11000</v>
      </c>
      <c r="Q18" s="4">
        <v>6700</v>
      </c>
    </row>
    <row r="19" spans="1:17" ht="26.25" customHeight="1">
      <c r="A19" s="64"/>
      <c r="B19" s="65"/>
      <c r="C19" s="35" t="s">
        <v>58</v>
      </c>
      <c r="D19" s="36"/>
      <c r="E19" s="37"/>
      <c r="F19" s="139">
        <v>144837</v>
      </c>
      <c r="G19" s="139">
        <v>145348</v>
      </c>
      <c r="H19" s="4">
        <v>146216</v>
      </c>
      <c r="I19" s="26"/>
      <c r="J19" s="33"/>
      <c r="K19" s="46"/>
      <c r="L19" s="35" t="s">
        <v>31</v>
      </c>
      <c r="M19" s="36"/>
      <c r="N19" s="37"/>
      <c r="O19" s="139">
        <v>16457</v>
      </c>
      <c r="P19" s="139">
        <v>15128</v>
      </c>
      <c r="Q19" s="4">
        <v>14815</v>
      </c>
    </row>
    <row r="20" spans="1:17" ht="26.25" customHeight="1">
      <c r="A20" s="64"/>
      <c r="B20" s="65"/>
      <c r="C20" s="35" t="s">
        <v>59</v>
      </c>
      <c r="D20" s="36"/>
      <c r="E20" s="37"/>
      <c r="F20" s="139">
        <v>2726295</v>
      </c>
      <c r="G20" s="139">
        <v>2749615</v>
      </c>
      <c r="H20" s="4">
        <v>2764522</v>
      </c>
      <c r="I20" s="26"/>
      <c r="J20" s="33"/>
      <c r="K20" s="35" t="s">
        <v>60</v>
      </c>
      <c r="L20" s="36"/>
      <c r="M20" s="36"/>
      <c r="N20" s="68" t="s">
        <v>61</v>
      </c>
      <c r="O20" s="139">
        <v>139503</v>
      </c>
      <c r="P20" s="139">
        <v>139245</v>
      </c>
      <c r="Q20" s="4">
        <v>123285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170">
        <v>2089599</v>
      </c>
      <c r="G21" s="170">
        <v>2109599</v>
      </c>
      <c r="H21" s="12">
        <v>2128763</v>
      </c>
      <c r="I21" s="26"/>
      <c r="J21" s="33"/>
      <c r="K21" s="34" t="s">
        <v>63</v>
      </c>
      <c r="L21" s="35" t="s">
        <v>0</v>
      </c>
      <c r="M21" s="36"/>
      <c r="N21" s="37"/>
      <c r="O21" s="139">
        <v>39558</v>
      </c>
      <c r="P21" s="139">
        <v>44831</v>
      </c>
      <c r="Q21" s="4">
        <v>32057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147">
        <v>87</v>
      </c>
      <c r="G22" s="147">
        <v>88</v>
      </c>
      <c r="H22" s="13">
        <v>88</v>
      </c>
      <c r="I22" s="26"/>
      <c r="J22" s="33"/>
      <c r="K22" s="41"/>
      <c r="L22" s="73" t="s">
        <v>41</v>
      </c>
      <c r="M22" s="42" t="s">
        <v>66</v>
      </c>
      <c r="N22" s="37"/>
      <c r="O22" s="139"/>
      <c r="P22" s="139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74" t="s">
        <v>1</v>
      </c>
      <c r="G23" s="174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139">
        <v>92610</v>
      </c>
      <c r="P23" s="139">
        <v>91785</v>
      </c>
      <c r="Q23" s="4">
        <v>88356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48">
        <v>0</v>
      </c>
      <c r="G24" s="148">
        <v>0</v>
      </c>
      <c r="H24" s="14"/>
      <c r="I24" s="26"/>
      <c r="J24" s="54"/>
      <c r="K24" s="55" t="s">
        <v>71</v>
      </c>
      <c r="L24" s="56"/>
      <c r="M24" s="56"/>
      <c r="N24" s="57" t="s">
        <v>72</v>
      </c>
      <c r="O24" s="170">
        <v>-89236</v>
      </c>
      <c r="P24" s="170">
        <v>-102019</v>
      </c>
      <c r="Q24" s="12">
        <v>-90883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74" t="s">
        <v>149</v>
      </c>
      <c r="G25" s="174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175">
        <v>-4706</v>
      </c>
      <c r="P25" s="175">
        <v>243</v>
      </c>
      <c r="Q25" s="76">
        <v>3427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139"/>
      <c r="G26" s="139"/>
      <c r="H26" s="4"/>
      <c r="I26" s="26"/>
      <c r="J26" s="20" t="s">
        <v>77</v>
      </c>
      <c r="K26" s="21"/>
      <c r="L26" s="21"/>
      <c r="M26" s="21"/>
      <c r="N26" s="22" t="s">
        <v>78</v>
      </c>
      <c r="O26" s="175"/>
      <c r="P26" s="1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142"/>
      <c r="G27" s="142"/>
      <c r="H27" s="7"/>
      <c r="I27" s="26"/>
      <c r="J27" s="20" t="s">
        <v>81</v>
      </c>
      <c r="K27" s="21"/>
      <c r="L27" s="21"/>
      <c r="M27" s="21"/>
      <c r="N27" s="22" t="s">
        <v>82</v>
      </c>
      <c r="O27" s="175">
        <v>7335</v>
      </c>
      <c r="P27" s="175">
        <v>2629</v>
      </c>
      <c r="Q27" s="76">
        <v>2872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142"/>
      <c r="G28" s="142"/>
      <c r="H28" s="7"/>
      <c r="I28" s="26"/>
      <c r="J28" s="20" t="s">
        <v>84</v>
      </c>
      <c r="K28" s="21"/>
      <c r="L28" s="21"/>
      <c r="M28" s="21"/>
      <c r="N28" s="22" t="s">
        <v>85</v>
      </c>
      <c r="O28" s="175"/>
      <c r="P28" s="1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142">
        <v>7950</v>
      </c>
      <c r="G29" s="142">
        <v>7259</v>
      </c>
      <c r="H29" s="7">
        <v>7289</v>
      </c>
      <c r="I29" s="26"/>
      <c r="J29" s="20" t="s">
        <v>87</v>
      </c>
      <c r="K29" s="21"/>
      <c r="L29" s="21"/>
      <c r="M29" s="21"/>
      <c r="N29" s="22" t="s">
        <v>88</v>
      </c>
      <c r="O29" s="175">
        <v>2629</v>
      </c>
      <c r="P29" s="175">
        <v>2872</v>
      </c>
      <c r="Q29" s="76">
        <v>6299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142"/>
      <c r="G30" s="142"/>
      <c r="H30" s="7"/>
      <c r="I30" s="26"/>
      <c r="J30" s="20" t="s">
        <v>89</v>
      </c>
      <c r="K30" s="21"/>
      <c r="L30" s="21"/>
      <c r="M30" s="21"/>
      <c r="N30" s="22" t="s">
        <v>90</v>
      </c>
      <c r="O30" s="175"/>
      <c r="P30" s="175"/>
      <c r="Q30" s="76">
        <v>5440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142">
        <v>6849</v>
      </c>
      <c r="G31" s="142">
        <v>6465</v>
      </c>
      <c r="H31" s="7">
        <v>6553</v>
      </c>
      <c r="I31" s="26"/>
      <c r="J31" s="20" t="s">
        <v>92</v>
      </c>
      <c r="K31" s="21"/>
      <c r="L31" s="21"/>
      <c r="M31" s="21"/>
      <c r="N31" s="22" t="s">
        <v>93</v>
      </c>
      <c r="O31" s="175">
        <v>2629</v>
      </c>
      <c r="P31" s="175">
        <v>2872</v>
      </c>
      <c r="Q31" s="76">
        <v>859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142">
        <v>2222321</v>
      </c>
      <c r="G32" s="142">
        <v>2095334</v>
      </c>
      <c r="H32" s="7">
        <v>2127096</v>
      </c>
      <c r="I32" s="26"/>
      <c r="J32" s="20" t="s">
        <v>95</v>
      </c>
      <c r="K32" s="21"/>
      <c r="L32" s="21"/>
      <c r="M32" s="21"/>
      <c r="N32" s="22"/>
      <c r="O32" s="176">
        <v>0.9709114996777944</v>
      </c>
      <c r="P32" s="176">
        <v>1.0403621304054704</v>
      </c>
      <c r="Q32" s="85">
        <v>1.025951044318142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142"/>
      <c r="G33" s="142"/>
      <c r="H33" s="7"/>
      <c r="I33" s="26"/>
      <c r="J33" s="20" t="s">
        <v>98</v>
      </c>
      <c r="K33" s="21"/>
      <c r="L33" s="21"/>
      <c r="M33" s="21"/>
      <c r="N33" s="22"/>
      <c r="O33" s="175">
        <v>0</v>
      </c>
      <c r="P33" s="1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142">
        <v>2222321</v>
      </c>
      <c r="G34" s="142">
        <v>2095334</v>
      </c>
      <c r="H34" s="7">
        <v>2127096</v>
      </c>
      <c r="I34" s="26"/>
      <c r="J34" s="20" t="s">
        <v>101</v>
      </c>
      <c r="K34" s="21"/>
      <c r="L34" s="21"/>
      <c r="M34" s="21"/>
      <c r="N34" s="22"/>
      <c r="O34" s="175">
        <v>59911</v>
      </c>
      <c r="P34" s="175">
        <v>59167</v>
      </c>
      <c r="Q34" s="76">
        <v>28379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142">
        <v>1757687</v>
      </c>
      <c r="G35" s="142">
        <v>1767899</v>
      </c>
      <c r="H35" s="7">
        <v>1741064</v>
      </c>
      <c r="I35" s="26"/>
      <c r="J35" s="86" t="s">
        <v>104</v>
      </c>
      <c r="K35" s="87"/>
      <c r="L35" s="88" t="s">
        <v>105</v>
      </c>
      <c r="M35" s="89"/>
      <c r="N35" s="22"/>
      <c r="O35" s="175">
        <v>59911</v>
      </c>
      <c r="P35" s="175">
        <v>59167</v>
      </c>
      <c r="Q35" s="76">
        <v>27200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177">
        <v>0.7909239934284921</v>
      </c>
      <c r="G36" s="177">
        <v>0.8437313573874141</v>
      </c>
      <c r="H36" s="92">
        <v>0.818516888753493</v>
      </c>
      <c r="I36" s="26"/>
      <c r="J36" s="20" t="s">
        <v>107</v>
      </c>
      <c r="K36" s="21"/>
      <c r="L36" s="21"/>
      <c r="M36" s="21"/>
      <c r="N36" s="22"/>
      <c r="O36" s="175">
        <v>1350208</v>
      </c>
      <c r="P36" s="175">
        <v>1269423</v>
      </c>
      <c r="Q36" s="76">
        <v>1187767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138">
        <v>31469</v>
      </c>
      <c r="G37" s="138">
        <v>27090</v>
      </c>
      <c r="H37" s="10">
        <v>6549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139">
        <v>226032</v>
      </c>
      <c r="G38" s="139">
        <v>199221</v>
      </c>
      <c r="H38" s="4">
        <v>201122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139">
        <v>108191</v>
      </c>
      <c r="G39" s="139">
        <v>96384</v>
      </c>
      <c r="H39" s="4">
        <v>91783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139">
        <v>117841</v>
      </c>
      <c r="G40" s="139">
        <v>102837</v>
      </c>
      <c r="H40" s="4">
        <v>109339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139">
        <v>20272</v>
      </c>
      <c r="G41" s="139">
        <v>33264</v>
      </c>
      <c r="H41" s="4">
        <v>21761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170">
        <v>277773</v>
      </c>
      <c r="G42" s="170">
        <v>259575</v>
      </c>
      <c r="H42" s="12">
        <v>229432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78" t="s">
        <v>147</v>
      </c>
      <c r="G43" s="178" t="s">
        <v>147</v>
      </c>
      <c r="H43" s="133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139">
        <v>2163</v>
      </c>
      <c r="G44" s="139">
        <v>2163</v>
      </c>
      <c r="H44" s="4">
        <v>2163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244">
        <v>35582</v>
      </c>
      <c r="G45" s="244">
        <v>35582</v>
      </c>
      <c r="H45" s="185">
        <v>35582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142">
        <v>128.6</v>
      </c>
      <c r="G46" s="142">
        <v>127.8</v>
      </c>
      <c r="H46" s="7">
        <v>127.3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142">
        <v>128.6</v>
      </c>
      <c r="G47" s="142">
        <v>112.7</v>
      </c>
      <c r="H47" s="7">
        <v>115.5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142">
        <v>61.6</v>
      </c>
      <c r="G48" s="142">
        <v>54.5</v>
      </c>
      <c r="H48" s="7">
        <v>52.7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142">
        <v>67</v>
      </c>
      <c r="G49" s="142">
        <v>58.2</v>
      </c>
      <c r="H49" s="7">
        <v>62.8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142">
        <v>9.5</v>
      </c>
      <c r="G50" s="142">
        <v>2.1</v>
      </c>
      <c r="H50" s="7">
        <v>5.5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139">
        <v>289</v>
      </c>
      <c r="G51" s="139">
        <v>289</v>
      </c>
      <c r="H51" s="4">
        <v>289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245">
        <v>27194</v>
      </c>
      <c r="G52" s="245">
        <v>27194</v>
      </c>
      <c r="H52" s="107">
        <v>27194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138">
        <v>4</v>
      </c>
      <c r="G53" s="138">
        <v>4</v>
      </c>
      <c r="H53" s="10">
        <v>1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139">
        <v>1</v>
      </c>
      <c r="G54" s="139">
        <v>1</v>
      </c>
      <c r="H54" s="4">
        <v>1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170">
        <v>5</v>
      </c>
      <c r="G55" s="170">
        <v>5</v>
      </c>
      <c r="H55" s="12">
        <v>2</v>
      </c>
    </row>
  </sheetData>
  <sheetProtection/>
  <mergeCells count="96">
    <mergeCell ref="K6:K10"/>
    <mergeCell ref="K11:M11"/>
    <mergeCell ref="A1:Q1"/>
    <mergeCell ref="A4:D4"/>
    <mergeCell ref="J4:M4"/>
    <mergeCell ref="A5:D5"/>
    <mergeCell ref="F5:H5"/>
    <mergeCell ref="J5:J16"/>
    <mergeCell ref="K5:M5"/>
    <mergeCell ref="A6:D6"/>
    <mergeCell ref="F6:H6"/>
    <mergeCell ref="L15:M15"/>
    <mergeCell ref="L6:M6"/>
    <mergeCell ref="A7:A15"/>
    <mergeCell ref="B7:D7"/>
    <mergeCell ref="L7:L9"/>
    <mergeCell ref="B8:D8"/>
    <mergeCell ref="B9:D9"/>
    <mergeCell ref="B10:D10"/>
    <mergeCell ref="L10:M10"/>
    <mergeCell ref="B11:D11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B21:D21"/>
    <mergeCell ref="K21:K23"/>
    <mergeCell ref="L21:M21"/>
    <mergeCell ref="K20:M20"/>
    <mergeCell ref="A16:A21"/>
    <mergeCell ref="B16:D16"/>
    <mergeCell ref="K16:M16"/>
    <mergeCell ref="B17:B20"/>
    <mergeCell ref="C17:D17"/>
    <mergeCell ref="J17:J24"/>
    <mergeCell ref="K17:M17"/>
    <mergeCell ref="C19:D19"/>
    <mergeCell ref="L19:M19"/>
    <mergeCell ref="C20:D20"/>
    <mergeCell ref="A22:A36"/>
    <mergeCell ref="B22:D22"/>
    <mergeCell ref="B23:D23"/>
    <mergeCell ref="L23:M23"/>
    <mergeCell ref="B24:D24"/>
    <mergeCell ref="K24:M24"/>
    <mergeCell ref="B25:D25"/>
    <mergeCell ref="J25:M25"/>
    <mergeCell ref="B26:D26"/>
    <mergeCell ref="J26:M26"/>
    <mergeCell ref="B27:C28"/>
    <mergeCell ref="J27:M27"/>
    <mergeCell ref="J28:M28"/>
    <mergeCell ref="B29:C30"/>
    <mergeCell ref="J29:M29"/>
    <mergeCell ref="J30:M30"/>
    <mergeCell ref="B33:B34"/>
    <mergeCell ref="C33:D33"/>
    <mergeCell ref="J33:M33"/>
    <mergeCell ref="C34:D34"/>
    <mergeCell ref="J34:M34"/>
    <mergeCell ref="B31:D31"/>
    <mergeCell ref="J31:M31"/>
    <mergeCell ref="B32:D32"/>
    <mergeCell ref="J32:M32"/>
    <mergeCell ref="A37:A42"/>
    <mergeCell ref="B37:D37"/>
    <mergeCell ref="B38:D38"/>
    <mergeCell ref="B39:B40"/>
    <mergeCell ref="C39:D39"/>
    <mergeCell ref="C40:D40"/>
    <mergeCell ref="B41:D41"/>
    <mergeCell ref="B42:D42"/>
    <mergeCell ref="B35:D35"/>
    <mergeCell ref="J35:K35"/>
    <mergeCell ref="L35:M35"/>
    <mergeCell ref="B36:D36"/>
    <mergeCell ref="J36:M36"/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A53:A55"/>
    <mergeCell ref="B53:D53"/>
    <mergeCell ref="B54:D54"/>
    <mergeCell ref="B55:D55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216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31727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94120</v>
      </c>
      <c r="P5" s="40">
        <v>91622</v>
      </c>
      <c r="Q5" s="10">
        <v>100620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32143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77326</v>
      </c>
      <c r="P6" s="44">
        <v>87971</v>
      </c>
      <c r="Q6" s="4">
        <v>94599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12378</v>
      </c>
      <c r="G7" s="40">
        <v>12884</v>
      </c>
      <c r="H7" s="10">
        <v>13175</v>
      </c>
      <c r="I7" s="26"/>
      <c r="J7" s="33"/>
      <c r="K7" s="41"/>
      <c r="L7" s="34" t="s">
        <v>21</v>
      </c>
      <c r="M7" s="42" t="s">
        <v>22</v>
      </c>
      <c r="N7" s="37"/>
      <c r="O7" s="43">
        <v>77326</v>
      </c>
      <c r="P7" s="44">
        <v>87971</v>
      </c>
      <c r="Q7" s="4">
        <v>94599</v>
      </c>
    </row>
    <row r="8" spans="1:17" ht="26.25" customHeight="1">
      <c r="A8" s="33"/>
      <c r="B8" s="35" t="s">
        <v>23</v>
      </c>
      <c r="C8" s="36"/>
      <c r="D8" s="36"/>
      <c r="E8" s="37"/>
      <c r="F8" s="108">
        <v>5231</v>
      </c>
      <c r="G8" s="44">
        <v>5880</v>
      </c>
      <c r="H8" s="4">
        <v>6292</v>
      </c>
      <c r="I8" s="160"/>
      <c r="J8" s="33"/>
      <c r="K8" s="41"/>
      <c r="L8" s="41"/>
      <c r="M8" s="42" t="s">
        <v>24</v>
      </c>
      <c r="N8" s="37"/>
      <c r="O8" s="43"/>
      <c r="P8" s="44"/>
      <c r="Q8" s="4"/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108">
        <v>5231</v>
      </c>
      <c r="G9" s="44">
        <v>5880</v>
      </c>
      <c r="H9" s="4">
        <v>6292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161">
        <v>0.42260462110195507</v>
      </c>
      <c r="G10" s="48">
        <v>0.4563800062092518</v>
      </c>
      <c r="H10" s="49">
        <v>0.4775711574952562</v>
      </c>
      <c r="I10" s="26"/>
      <c r="J10" s="33"/>
      <c r="K10" s="46"/>
      <c r="L10" s="50" t="s">
        <v>31</v>
      </c>
      <c r="M10" s="51"/>
      <c r="N10" s="52"/>
      <c r="O10" s="43">
        <v>16794</v>
      </c>
      <c r="P10" s="44">
        <v>3651</v>
      </c>
      <c r="Q10" s="4">
        <v>6021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108">
        <v>5231</v>
      </c>
      <c r="G11" s="44">
        <v>5880</v>
      </c>
      <c r="H11" s="4">
        <v>6292</v>
      </c>
      <c r="I11" s="26"/>
      <c r="J11" s="33"/>
      <c r="K11" s="36" t="s">
        <v>34</v>
      </c>
      <c r="L11" s="36"/>
      <c r="M11" s="36"/>
      <c r="N11" s="37" t="s">
        <v>229</v>
      </c>
      <c r="O11" s="108">
        <v>94120</v>
      </c>
      <c r="P11" s="44">
        <v>91055</v>
      </c>
      <c r="Q11" s="4">
        <v>94599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161">
        <v>1</v>
      </c>
      <c r="G12" s="48">
        <v>1</v>
      </c>
      <c r="H12" s="49">
        <v>1</v>
      </c>
      <c r="I12" s="26"/>
      <c r="J12" s="33"/>
      <c r="K12" s="34" t="s">
        <v>38</v>
      </c>
      <c r="L12" s="35" t="s">
        <v>39</v>
      </c>
      <c r="M12" s="36"/>
      <c r="N12" s="37"/>
      <c r="O12" s="43">
        <v>85560</v>
      </c>
      <c r="P12" s="44">
        <v>82546</v>
      </c>
      <c r="Q12" s="4">
        <v>86111</v>
      </c>
    </row>
    <row r="13" spans="1:17" ht="26.25" customHeight="1">
      <c r="A13" s="33"/>
      <c r="B13" s="35" t="s">
        <v>40</v>
      </c>
      <c r="C13" s="36"/>
      <c r="D13" s="36"/>
      <c r="E13" s="37"/>
      <c r="F13" s="5">
        <v>270</v>
      </c>
      <c r="G13" s="6">
        <v>270</v>
      </c>
      <c r="H13" s="7">
        <v>270</v>
      </c>
      <c r="I13" s="26"/>
      <c r="J13" s="33"/>
      <c r="K13" s="41"/>
      <c r="L13" s="34" t="s">
        <v>41</v>
      </c>
      <c r="M13" s="42" t="s">
        <v>42</v>
      </c>
      <c r="N13" s="37"/>
      <c r="O13" s="43">
        <v>8590</v>
      </c>
      <c r="P13" s="44">
        <v>7717</v>
      </c>
      <c r="Q13" s="4">
        <v>7793</v>
      </c>
    </row>
    <row r="14" spans="1:17" ht="26.25" customHeight="1">
      <c r="A14" s="33"/>
      <c r="B14" s="35" t="s">
        <v>43</v>
      </c>
      <c r="C14" s="36"/>
      <c r="D14" s="36"/>
      <c r="E14" s="37"/>
      <c r="F14" s="5">
        <v>144</v>
      </c>
      <c r="G14" s="6">
        <v>144</v>
      </c>
      <c r="H14" s="7">
        <v>144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162">
        <v>144</v>
      </c>
      <c r="G15" s="59">
        <v>144</v>
      </c>
      <c r="H15" s="11">
        <v>144</v>
      </c>
      <c r="I15" s="26"/>
      <c r="J15" s="33"/>
      <c r="K15" s="46"/>
      <c r="L15" s="50" t="s">
        <v>46</v>
      </c>
      <c r="M15" s="51"/>
      <c r="N15" s="52"/>
      <c r="O15" s="43">
        <v>8560</v>
      </c>
      <c r="P15" s="44">
        <v>8509</v>
      </c>
      <c r="Q15" s="4">
        <v>8488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39">
        <v>1708303</v>
      </c>
      <c r="G16" s="40">
        <v>1723347</v>
      </c>
      <c r="H16" s="10">
        <v>1739981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567</v>
      </c>
      <c r="Q16" s="12">
        <v>6021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108">
        <v>139730</v>
      </c>
      <c r="G17" s="44">
        <v>139730</v>
      </c>
      <c r="H17" s="4">
        <v>139730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37447</v>
      </c>
      <c r="P17" s="40">
        <v>25231</v>
      </c>
      <c r="Q17" s="10">
        <v>31898</v>
      </c>
    </row>
    <row r="18" spans="1:17" ht="26.25" customHeight="1">
      <c r="A18" s="64"/>
      <c r="B18" s="65"/>
      <c r="C18" s="35" t="s">
        <v>56</v>
      </c>
      <c r="D18" s="36"/>
      <c r="E18" s="37"/>
      <c r="F18" s="108">
        <v>430300</v>
      </c>
      <c r="G18" s="44">
        <v>435200</v>
      </c>
      <c r="H18" s="4">
        <v>439500</v>
      </c>
      <c r="I18" s="26"/>
      <c r="J18" s="33"/>
      <c r="K18" s="34" t="s">
        <v>41</v>
      </c>
      <c r="L18" s="35" t="s">
        <v>57</v>
      </c>
      <c r="M18" s="36"/>
      <c r="N18" s="37"/>
      <c r="O18" s="43">
        <v>11900</v>
      </c>
      <c r="P18" s="44">
        <v>8100</v>
      </c>
      <c r="Q18" s="4">
        <v>4300</v>
      </c>
    </row>
    <row r="19" spans="1:17" ht="26.25" customHeight="1">
      <c r="A19" s="64"/>
      <c r="B19" s="65"/>
      <c r="C19" s="35" t="s">
        <v>58</v>
      </c>
      <c r="D19" s="36"/>
      <c r="E19" s="37"/>
      <c r="F19" s="108"/>
      <c r="G19" s="44"/>
      <c r="H19" s="4"/>
      <c r="I19" s="26"/>
      <c r="J19" s="33"/>
      <c r="K19" s="46"/>
      <c r="L19" s="35" t="s">
        <v>31</v>
      </c>
      <c r="M19" s="36"/>
      <c r="N19" s="37"/>
      <c r="O19" s="108">
        <v>25249</v>
      </c>
      <c r="P19" s="44">
        <v>16642</v>
      </c>
      <c r="Q19" s="4">
        <v>16367</v>
      </c>
    </row>
    <row r="20" spans="1:17" ht="26.25" customHeight="1">
      <c r="A20" s="64"/>
      <c r="B20" s="65"/>
      <c r="C20" s="35" t="s">
        <v>59</v>
      </c>
      <c r="D20" s="36"/>
      <c r="E20" s="37"/>
      <c r="F20" s="108">
        <v>1138273</v>
      </c>
      <c r="G20" s="44">
        <v>1148417</v>
      </c>
      <c r="H20" s="4">
        <v>1160751</v>
      </c>
      <c r="I20" s="26"/>
      <c r="J20" s="33"/>
      <c r="K20" s="35" t="s">
        <v>60</v>
      </c>
      <c r="L20" s="36"/>
      <c r="M20" s="36"/>
      <c r="N20" s="68" t="s">
        <v>61</v>
      </c>
      <c r="O20" s="43">
        <v>36044</v>
      </c>
      <c r="P20" s="44">
        <v>27501</v>
      </c>
      <c r="Q20" s="4">
        <v>31231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2">
        <v>273060</v>
      </c>
      <c r="G21" s="63">
        <v>273060</v>
      </c>
      <c r="H21" s="12">
        <v>273060</v>
      </c>
      <c r="I21" s="26"/>
      <c r="J21" s="33"/>
      <c r="K21" s="34" t="s">
        <v>63</v>
      </c>
      <c r="L21" s="35" t="s">
        <v>0</v>
      </c>
      <c r="M21" s="36"/>
      <c r="N21" s="37"/>
      <c r="O21" s="43">
        <v>23582</v>
      </c>
      <c r="P21" s="44">
        <v>15044</v>
      </c>
      <c r="Q21" s="4">
        <v>16634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163">
        <v>39</v>
      </c>
      <c r="G22" s="72">
        <v>39</v>
      </c>
      <c r="H22" s="13">
        <v>40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36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12462</v>
      </c>
      <c r="P23" s="44">
        <v>12457</v>
      </c>
      <c r="Q23" s="4">
        <v>14597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2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1403</v>
      </c>
      <c r="P24" s="63">
        <v>-2270</v>
      </c>
      <c r="Q24" s="12">
        <v>667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36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1403</v>
      </c>
      <c r="P25" s="75">
        <v>-1703</v>
      </c>
      <c r="Q25" s="76">
        <v>6688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108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346</v>
      </c>
      <c r="P27" s="75">
        <v>1749</v>
      </c>
      <c r="Q27" s="76">
        <v>46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">
        <v>2693</v>
      </c>
      <c r="G29" s="6">
        <v>2557</v>
      </c>
      <c r="H29" s="7">
        <v>2864</v>
      </c>
      <c r="I29" s="26"/>
      <c r="J29" s="20" t="s">
        <v>87</v>
      </c>
      <c r="K29" s="21"/>
      <c r="L29" s="21"/>
      <c r="M29" s="21"/>
      <c r="N29" s="22" t="s">
        <v>88</v>
      </c>
      <c r="O29" s="74">
        <v>1749</v>
      </c>
      <c r="P29" s="75">
        <v>46</v>
      </c>
      <c r="Q29" s="76">
        <v>6734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">
        <v>2320</v>
      </c>
      <c r="G31" s="6">
        <v>2277</v>
      </c>
      <c r="H31" s="7">
        <v>2575</v>
      </c>
      <c r="I31" s="26"/>
      <c r="J31" s="20" t="s">
        <v>92</v>
      </c>
      <c r="K31" s="21"/>
      <c r="L31" s="21"/>
      <c r="M31" s="21"/>
      <c r="N31" s="22" t="s">
        <v>93</v>
      </c>
      <c r="O31" s="74">
        <v>1749</v>
      </c>
      <c r="P31" s="75">
        <v>46</v>
      </c>
      <c r="Q31" s="76">
        <v>6734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">
        <v>861362</v>
      </c>
      <c r="G32" s="6">
        <v>838823</v>
      </c>
      <c r="H32" s="7">
        <v>948555</v>
      </c>
      <c r="I32" s="26"/>
      <c r="J32" s="20" t="s">
        <v>95</v>
      </c>
      <c r="K32" s="21"/>
      <c r="L32" s="21"/>
      <c r="M32" s="21"/>
      <c r="N32" s="22"/>
      <c r="O32" s="83">
        <v>0.8830759415285884</v>
      </c>
      <c r="P32" s="84">
        <v>0.8851340907334415</v>
      </c>
      <c r="Q32" s="85">
        <v>0.9214623246272757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">
        <v>861362</v>
      </c>
      <c r="G34" s="6">
        <v>838823</v>
      </c>
      <c r="H34" s="7">
        <v>948555</v>
      </c>
      <c r="I34" s="26"/>
      <c r="J34" s="20" t="s">
        <v>101</v>
      </c>
      <c r="K34" s="21"/>
      <c r="L34" s="21"/>
      <c r="M34" s="21"/>
      <c r="N34" s="22"/>
      <c r="O34" s="74">
        <v>42043</v>
      </c>
      <c r="P34" s="75">
        <v>20293</v>
      </c>
      <c r="Q34" s="76">
        <v>22388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">
        <v>692511</v>
      </c>
      <c r="G35" s="6">
        <v>704190</v>
      </c>
      <c r="H35" s="7">
        <v>760705</v>
      </c>
      <c r="I35" s="26"/>
      <c r="J35" s="86" t="s">
        <v>104</v>
      </c>
      <c r="K35" s="87"/>
      <c r="L35" s="88" t="s">
        <v>105</v>
      </c>
      <c r="M35" s="89"/>
      <c r="N35" s="22"/>
      <c r="O35" s="74">
        <v>13003</v>
      </c>
      <c r="P35" s="75">
        <v>13834</v>
      </c>
      <c r="Q35" s="76">
        <v>13782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164">
        <v>0.8039720814245346</v>
      </c>
      <c r="G36" s="91">
        <v>0.8394977247881853</v>
      </c>
      <c r="H36" s="92">
        <v>0.8019619315695979</v>
      </c>
      <c r="I36" s="26"/>
      <c r="J36" s="20" t="s">
        <v>107</v>
      </c>
      <c r="K36" s="21"/>
      <c r="L36" s="21"/>
      <c r="M36" s="21"/>
      <c r="N36" s="22"/>
      <c r="O36" s="74">
        <v>320611</v>
      </c>
      <c r="P36" s="75">
        <v>316254</v>
      </c>
      <c r="Q36" s="76">
        <v>306409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39"/>
      <c r="G37" s="40"/>
      <c r="H37" s="10"/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108">
        <v>105876</v>
      </c>
      <c r="G38" s="44">
        <v>101549</v>
      </c>
      <c r="H38" s="4">
        <v>104534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108">
        <v>85631</v>
      </c>
      <c r="G39" s="44">
        <v>82276</v>
      </c>
      <c r="H39" s="4">
        <v>85931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108">
        <v>20515</v>
      </c>
      <c r="G40" s="44">
        <v>19273</v>
      </c>
      <c r="H40" s="4">
        <v>18603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108">
        <v>706</v>
      </c>
      <c r="G41" s="44">
        <v>1963</v>
      </c>
      <c r="H41" s="4">
        <v>4662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62">
        <v>106582</v>
      </c>
      <c r="G42" s="63">
        <v>103512</v>
      </c>
      <c r="H42" s="12">
        <v>109196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1" t="s">
        <v>188</v>
      </c>
      <c r="G43" s="137" t="s">
        <v>188</v>
      </c>
      <c r="H43" s="165" t="s">
        <v>188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108">
        <v>1743</v>
      </c>
      <c r="G44" s="44">
        <v>2079</v>
      </c>
      <c r="H44" s="4">
        <v>2079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34">
        <v>35156</v>
      </c>
      <c r="G45" s="96">
        <v>39264</v>
      </c>
      <c r="H45" s="15">
        <v>39264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">
        <v>111.7</v>
      </c>
      <c r="G46" s="6">
        <v>124.9</v>
      </c>
      <c r="H46" s="7">
        <v>124.4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">
        <v>152.9</v>
      </c>
      <c r="G47" s="6">
        <v>144.2</v>
      </c>
      <c r="H47" s="7">
        <v>137.4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">
        <v>123.3</v>
      </c>
      <c r="G48" s="6">
        <v>116.8</v>
      </c>
      <c r="H48" s="7">
        <v>113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">
        <v>29.6</v>
      </c>
      <c r="G49" s="6">
        <v>27.4</v>
      </c>
      <c r="H49" s="7">
        <v>24.5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"/>
      <c r="G50" s="6"/>
      <c r="H50" s="7"/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108"/>
      <c r="G51" s="44"/>
      <c r="H51" s="4"/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/>
      <c r="G52" s="105"/>
      <c r="H52" s="107"/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39">
        <v>1</v>
      </c>
      <c r="G53" s="40">
        <v>1</v>
      </c>
      <c r="H53" s="10">
        <v>1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108">
        <v>1</v>
      </c>
      <c r="G54" s="44"/>
      <c r="H54" s="4"/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62">
        <v>2</v>
      </c>
      <c r="G55" s="63">
        <v>1</v>
      </c>
      <c r="H55" s="12">
        <v>1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J4:M4"/>
    <mergeCell ref="K5:M5"/>
    <mergeCell ref="L10:M10"/>
    <mergeCell ref="K11:M11"/>
    <mergeCell ref="L6:M6"/>
    <mergeCell ref="J35:K35"/>
    <mergeCell ref="L35:M35"/>
    <mergeCell ref="L12:M12"/>
    <mergeCell ref="L15:M15"/>
    <mergeCell ref="K24:M24"/>
    <mergeCell ref="J25:M25"/>
    <mergeCell ref="J26:M26"/>
    <mergeCell ref="J27:M27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B50:C52"/>
    <mergeCell ref="C46:D46"/>
    <mergeCell ref="C47:D47"/>
    <mergeCell ref="C40:D40"/>
    <mergeCell ref="B41:D41"/>
    <mergeCell ref="B35:D35"/>
    <mergeCell ref="B36:D36"/>
    <mergeCell ref="B33:B34"/>
    <mergeCell ref="C33:D33"/>
    <mergeCell ref="A43:A52"/>
    <mergeCell ref="A53:A55"/>
    <mergeCell ref="B53:D53"/>
    <mergeCell ref="B54:D54"/>
    <mergeCell ref="B55:D55"/>
    <mergeCell ref="B43:B49"/>
    <mergeCell ref="C43:D43"/>
    <mergeCell ref="C44:D44"/>
    <mergeCell ref="C45:D45"/>
    <mergeCell ref="C48:C49"/>
    <mergeCell ref="K20:M20"/>
    <mergeCell ref="L21:M21"/>
    <mergeCell ref="K16:M16"/>
    <mergeCell ref="K17:M17"/>
    <mergeCell ref="K18:K19"/>
    <mergeCell ref="L18:M18"/>
    <mergeCell ref="L19:M19"/>
    <mergeCell ref="K21:K23"/>
    <mergeCell ref="L23:M23"/>
    <mergeCell ref="A37:A42"/>
    <mergeCell ref="B37:D37"/>
    <mergeCell ref="B38:D38"/>
    <mergeCell ref="B39:B40"/>
    <mergeCell ref="C39:D39"/>
    <mergeCell ref="B42:D42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37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232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25287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71698</v>
      </c>
      <c r="P5" s="40">
        <v>73724</v>
      </c>
      <c r="Q5" s="10">
        <v>77923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35156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39826</v>
      </c>
      <c r="P6" s="44">
        <v>48817</v>
      </c>
      <c r="Q6" s="4">
        <v>54070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8887</v>
      </c>
      <c r="G7" s="40">
        <v>9119</v>
      </c>
      <c r="H7" s="10">
        <v>9147</v>
      </c>
      <c r="I7" s="26"/>
      <c r="J7" s="33"/>
      <c r="K7" s="41"/>
      <c r="L7" s="34" t="s">
        <v>21</v>
      </c>
      <c r="M7" s="42" t="s">
        <v>22</v>
      </c>
      <c r="N7" s="37"/>
      <c r="O7" s="43">
        <v>39596</v>
      </c>
      <c r="P7" s="44">
        <v>48747</v>
      </c>
      <c r="Q7" s="4">
        <v>54000</v>
      </c>
    </row>
    <row r="8" spans="1:17" ht="26.25" customHeight="1">
      <c r="A8" s="33"/>
      <c r="B8" s="35" t="s">
        <v>23</v>
      </c>
      <c r="C8" s="36"/>
      <c r="D8" s="36"/>
      <c r="E8" s="37"/>
      <c r="F8" s="43">
        <v>4720</v>
      </c>
      <c r="G8" s="44">
        <v>5011</v>
      </c>
      <c r="H8" s="4">
        <v>5081</v>
      </c>
      <c r="I8" s="45"/>
      <c r="J8" s="33"/>
      <c r="K8" s="41"/>
      <c r="L8" s="41"/>
      <c r="M8" s="42" t="s">
        <v>24</v>
      </c>
      <c r="N8" s="37"/>
      <c r="O8" s="43"/>
      <c r="P8" s="44"/>
      <c r="Q8" s="4"/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4720</v>
      </c>
      <c r="G9" s="44">
        <v>5011</v>
      </c>
      <c r="H9" s="4">
        <v>5081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0.5311128614830651</v>
      </c>
      <c r="G10" s="48">
        <v>0.5495120078956026</v>
      </c>
      <c r="H10" s="49">
        <v>0.5554826719142888</v>
      </c>
      <c r="I10" s="26"/>
      <c r="J10" s="33"/>
      <c r="K10" s="46"/>
      <c r="L10" s="50" t="s">
        <v>31</v>
      </c>
      <c r="M10" s="51"/>
      <c r="N10" s="52"/>
      <c r="O10" s="43">
        <v>14180</v>
      </c>
      <c r="P10" s="44">
        <v>10189</v>
      </c>
      <c r="Q10" s="4">
        <v>8972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4720</v>
      </c>
      <c r="G11" s="44">
        <v>5011</v>
      </c>
      <c r="H11" s="4">
        <v>5081</v>
      </c>
      <c r="I11" s="26"/>
      <c r="J11" s="33"/>
      <c r="K11" s="36" t="s">
        <v>34</v>
      </c>
      <c r="L11" s="36"/>
      <c r="M11" s="36"/>
      <c r="N11" s="37" t="s">
        <v>220</v>
      </c>
      <c r="O11" s="108">
        <v>66698</v>
      </c>
      <c r="P11" s="44">
        <v>68724</v>
      </c>
      <c r="Q11" s="4">
        <v>66421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1</v>
      </c>
      <c r="G12" s="48">
        <v>1</v>
      </c>
      <c r="H12" s="49">
        <v>1</v>
      </c>
      <c r="I12" s="26"/>
      <c r="J12" s="33"/>
      <c r="K12" s="34" t="s">
        <v>38</v>
      </c>
      <c r="L12" s="35" t="s">
        <v>39</v>
      </c>
      <c r="M12" s="36"/>
      <c r="N12" s="37"/>
      <c r="O12" s="43">
        <v>61448</v>
      </c>
      <c r="P12" s="44">
        <v>62591</v>
      </c>
      <c r="Q12" s="4">
        <v>61504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138</v>
      </c>
      <c r="G13" s="6">
        <v>138</v>
      </c>
      <c r="H13" s="7">
        <v>138</v>
      </c>
      <c r="I13" s="26"/>
      <c r="J13" s="33"/>
      <c r="K13" s="41"/>
      <c r="L13" s="34" t="s">
        <v>41</v>
      </c>
      <c r="M13" s="42" t="s">
        <v>42</v>
      </c>
      <c r="N13" s="37"/>
      <c r="O13" s="43">
        <v>18283</v>
      </c>
      <c r="P13" s="44">
        <v>18345</v>
      </c>
      <c r="Q13" s="4">
        <v>17163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60</v>
      </c>
      <c r="G14" s="6">
        <v>68</v>
      </c>
      <c r="H14" s="7">
        <v>84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60</v>
      </c>
      <c r="G15" s="59">
        <v>68</v>
      </c>
      <c r="H15" s="11">
        <v>84</v>
      </c>
      <c r="I15" s="26"/>
      <c r="J15" s="33"/>
      <c r="K15" s="46"/>
      <c r="L15" s="50" t="s">
        <v>46</v>
      </c>
      <c r="M15" s="51"/>
      <c r="N15" s="52"/>
      <c r="O15" s="43">
        <v>2845</v>
      </c>
      <c r="P15" s="44">
        <v>2558</v>
      </c>
      <c r="Q15" s="4">
        <v>2299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4007653</v>
      </c>
      <c r="G16" s="40">
        <v>4009644</v>
      </c>
      <c r="H16" s="10">
        <v>4010778</v>
      </c>
      <c r="I16" s="26"/>
      <c r="J16" s="54"/>
      <c r="K16" s="55" t="s">
        <v>49</v>
      </c>
      <c r="L16" s="56"/>
      <c r="M16" s="56"/>
      <c r="N16" s="57" t="s">
        <v>50</v>
      </c>
      <c r="O16" s="62">
        <v>5000</v>
      </c>
      <c r="P16" s="63">
        <v>5000</v>
      </c>
      <c r="Q16" s="12">
        <v>11502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/>
      <c r="G17" s="44"/>
      <c r="H17" s="4">
        <v>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18466</v>
      </c>
      <c r="P17" s="40">
        <v>14863</v>
      </c>
      <c r="Q17" s="10">
        <v>11527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220600</v>
      </c>
      <c r="G18" s="44">
        <v>220600</v>
      </c>
      <c r="H18" s="4">
        <v>220600</v>
      </c>
      <c r="I18" s="26"/>
      <c r="J18" s="33"/>
      <c r="K18" s="34" t="s">
        <v>41</v>
      </c>
      <c r="L18" s="35" t="s">
        <v>57</v>
      </c>
      <c r="M18" s="36"/>
      <c r="N18" s="37"/>
      <c r="O18" s="43">
        <v>1800</v>
      </c>
      <c r="P18" s="44"/>
      <c r="Q18" s="4"/>
    </row>
    <row r="19" spans="1:17" ht="26.25" customHeight="1">
      <c r="A19" s="64"/>
      <c r="B19" s="65"/>
      <c r="C19" s="35" t="s">
        <v>58</v>
      </c>
      <c r="D19" s="36"/>
      <c r="E19" s="37"/>
      <c r="F19" s="43"/>
      <c r="G19" s="44"/>
      <c r="H19" s="4"/>
      <c r="I19" s="26"/>
      <c r="J19" s="33"/>
      <c r="K19" s="46"/>
      <c r="L19" s="35" t="s">
        <v>31</v>
      </c>
      <c r="M19" s="36"/>
      <c r="N19" s="37"/>
      <c r="O19" s="108">
        <v>16619</v>
      </c>
      <c r="P19" s="44">
        <v>14759</v>
      </c>
      <c r="Q19" s="4">
        <v>11282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3787053</v>
      </c>
      <c r="G20" s="44">
        <v>3789044</v>
      </c>
      <c r="H20" s="4">
        <v>3790178</v>
      </c>
      <c r="I20" s="26"/>
      <c r="J20" s="33"/>
      <c r="K20" s="35" t="s">
        <v>60</v>
      </c>
      <c r="L20" s="36"/>
      <c r="M20" s="36"/>
      <c r="N20" s="68" t="s">
        <v>61</v>
      </c>
      <c r="O20" s="43">
        <v>18466</v>
      </c>
      <c r="P20" s="44">
        <v>14863</v>
      </c>
      <c r="Q20" s="4">
        <v>11527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/>
      <c r="G21" s="63"/>
      <c r="H21" s="12"/>
      <c r="I21" s="26"/>
      <c r="J21" s="33"/>
      <c r="K21" s="34" t="s">
        <v>63</v>
      </c>
      <c r="L21" s="35" t="s">
        <v>0</v>
      </c>
      <c r="M21" s="36"/>
      <c r="N21" s="37"/>
      <c r="O21" s="43">
        <v>2824</v>
      </c>
      <c r="P21" s="44">
        <v>1991</v>
      </c>
      <c r="Q21" s="4">
        <v>1134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26</v>
      </c>
      <c r="G22" s="72">
        <v>26</v>
      </c>
      <c r="H22" s="13">
        <v>26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15642</v>
      </c>
      <c r="P23" s="44">
        <v>12872</v>
      </c>
      <c r="Q23" s="4">
        <v>10393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0</v>
      </c>
      <c r="P24" s="63">
        <v>0</v>
      </c>
      <c r="Q24" s="12">
        <v>0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5000</v>
      </c>
      <c r="P25" s="75">
        <v>5000</v>
      </c>
      <c r="Q25" s="76">
        <v>11502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>
        <v>5000</v>
      </c>
      <c r="P26" s="75">
        <v>5000</v>
      </c>
      <c r="Q26" s="76">
        <v>10492</v>
      </c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1127</v>
      </c>
      <c r="P27" s="75"/>
      <c r="Q27" s="76"/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1640</v>
      </c>
      <c r="G29" s="6">
        <v>1583</v>
      </c>
      <c r="H29" s="7">
        <v>1701</v>
      </c>
      <c r="I29" s="26"/>
      <c r="J29" s="20" t="s">
        <v>87</v>
      </c>
      <c r="K29" s="21"/>
      <c r="L29" s="21"/>
      <c r="M29" s="21"/>
      <c r="N29" s="22" t="s">
        <v>88</v>
      </c>
      <c r="O29" s="74">
        <v>1127</v>
      </c>
      <c r="P29" s="75">
        <v>0</v>
      </c>
      <c r="Q29" s="76">
        <v>1010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>
        <v>1010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1413</v>
      </c>
      <c r="G31" s="6">
        <v>1410</v>
      </c>
      <c r="H31" s="7">
        <v>1529</v>
      </c>
      <c r="I31" s="26"/>
      <c r="J31" s="20" t="s">
        <v>92</v>
      </c>
      <c r="K31" s="21"/>
      <c r="L31" s="21"/>
      <c r="M31" s="21"/>
      <c r="N31" s="22" t="s">
        <v>93</v>
      </c>
      <c r="O31" s="74">
        <v>1127</v>
      </c>
      <c r="P31" s="75">
        <v>0</v>
      </c>
      <c r="Q31" s="76">
        <v>0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524488</v>
      </c>
      <c r="G32" s="6">
        <v>519296</v>
      </c>
      <c r="H32" s="7">
        <v>563332</v>
      </c>
      <c r="I32" s="26"/>
      <c r="J32" s="20" t="s">
        <v>95</v>
      </c>
      <c r="K32" s="21"/>
      <c r="L32" s="21"/>
      <c r="M32" s="21"/>
      <c r="N32" s="22"/>
      <c r="O32" s="83">
        <v>0.8707554044206947</v>
      </c>
      <c r="P32" s="84">
        <v>0.9035246825824795</v>
      </c>
      <c r="Q32" s="85">
        <v>1.014437472335772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524488</v>
      </c>
      <c r="G34" s="6">
        <v>519296</v>
      </c>
      <c r="H34" s="7">
        <v>563332</v>
      </c>
      <c r="I34" s="26"/>
      <c r="J34" s="20" t="s">
        <v>101</v>
      </c>
      <c r="K34" s="21"/>
      <c r="L34" s="21"/>
      <c r="M34" s="21"/>
      <c r="N34" s="22"/>
      <c r="O34" s="74">
        <v>30799</v>
      </c>
      <c r="P34" s="75">
        <v>24948</v>
      </c>
      <c r="Q34" s="76">
        <v>20254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417514</v>
      </c>
      <c r="G35" s="6">
        <v>436859</v>
      </c>
      <c r="H35" s="7">
        <v>462152</v>
      </c>
      <c r="I35" s="26"/>
      <c r="J35" s="86" t="s">
        <v>104</v>
      </c>
      <c r="K35" s="87"/>
      <c r="L35" s="88" t="s">
        <v>105</v>
      </c>
      <c r="M35" s="89"/>
      <c r="N35" s="22"/>
      <c r="O35" s="74">
        <v>16021</v>
      </c>
      <c r="P35" s="75">
        <v>18364</v>
      </c>
      <c r="Q35" s="76">
        <v>15102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0.7960410915025701</v>
      </c>
      <c r="G36" s="91">
        <v>0.8412523878481637</v>
      </c>
      <c r="H36" s="92">
        <v>0.820390107432207</v>
      </c>
      <c r="I36" s="26"/>
      <c r="J36" s="20" t="s">
        <v>107</v>
      </c>
      <c r="K36" s="21"/>
      <c r="L36" s="21"/>
      <c r="M36" s="21"/>
      <c r="N36" s="22"/>
      <c r="O36" s="74">
        <v>83982</v>
      </c>
      <c r="P36" s="75">
        <v>71110</v>
      </c>
      <c r="Q36" s="76">
        <v>60717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/>
      <c r="G37" s="40"/>
      <c r="H37" s="10"/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3">
        <v>81580</v>
      </c>
      <c r="G38" s="44">
        <v>74354</v>
      </c>
      <c r="H38" s="4">
        <v>70481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3">
        <v>63750</v>
      </c>
      <c r="G39" s="44">
        <v>66024</v>
      </c>
      <c r="H39" s="4">
        <v>64031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3">
        <v>17830</v>
      </c>
      <c r="G40" s="44">
        <v>8330</v>
      </c>
      <c r="H40" s="4">
        <v>6450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3">
        <v>760</v>
      </c>
      <c r="G41" s="44">
        <v>7242</v>
      </c>
      <c r="H41" s="4">
        <v>6333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70">
        <v>82340</v>
      </c>
      <c r="G42" s="63">
        <v>81596</v>
      </c>
      <c r="H42" s="12">
        <v>76814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39" t="s">
        <v>231</v>
      </c>
      <c r="G43" s="61" t="s">
        <v>231</v>
      </c>
      <c r="H43" s="191" t="s">
        <v>231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108">
        <v>1743</v>
      </c>
      <c r="G44" s="44">
        <v>2079</v>
      </c>
      <c r="H44" s="4">
        <v>2079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34">
        <v>35156</v>
      </c>
      <c r="G45" s="110">
        <v>39173</v>
      </c>
      <c r="H45" s="166">
        <v>39173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5">
        <v>94.8</v>
      </c>
      <c r="G46" s="6">
        <v>111.6</v>
      </c>
      <c r="H46" s="7">
        <v>116.8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5">
        <v>195.4</v>
      </c>
      <c r="G47" s="6">
        <v>170</v>
      </c>
      <c r="H47" s="7">
        <v>152.5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">
        <v>152.7</v>
      </c>
      <c r="G48" s="6">
        <v>151.1</v>
      </c>
      <c r="H48" s="7">
        <v>138.5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">
        <v>42.7</v>
      </c>
      <c r="G49" s="6">
        <v>19</v>
      </c>
      <c r="H49" s="7">
        <v>14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"/>
      <c r="G50" s="6"/>
      <c r="H50" s="7"/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108"/>
      <c r="G51" s="44"/>
      <c r="H51" s="4"/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06"/>
      <c r="G52" s="105"/>
      <c r="H52" s="107"/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61">
        <v>2</v>
      </c>
      <c r="G53" s="40">
        <v>2</v>
      </c>
      <c r="H53" s="10">
        <v>2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3"/>
      <c r="G54" s="44"/>
      <c r="H54" s="4"/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70">
        <v>2</v>
      </c>
      <c r="G55" s="63">
        <v>2</v>
      </c>
      <c r="H55" s="12">
        <v>2</v>
      </c>
      <c r="I55" s="17"/>
      <c r="J55" s="17"/>
      <c r="K55" s="17"/>
      <c r="L55" s="17"/>
      <c r="M55" s="17"/>
      <c r="N55" s="17"/>
      <c r="O55" s="17"/>
      <c r="P55" s="17"/>
      <c r="Q55" s="17"/>
    </row>
  </sheetData>
  <sheetProtection/>
  <mergeCells count="96">
    <mergeCell ref="A16:A21"/>
    <mergeCell ref="B16:D16"/>
    <mergeCell ref="B17:B20"/>
    <mergeCell ref="C17:D17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B35:D35"/>
    <mergeCell ref="B36:D36"/>
    <mergeCell ref="B33:B34"/>
    <mergeCell ref="C33:D33"/>
    <mergeCell ref="C34:D34"/>
    <mergeCell ref="C43:D43"/>
    <mergeCell ref="C44:D44"/>
    <mergeCell ref="C45:D45"/>
    <mergeCell ref="C40:D40"/>
    <mergeCell ref="B41:D41"/>
    <mergeCell ref="B42:D42"/>
    <mergeCell ref="A37:A42"/>
    <mergeCell ref="B37:D37"/>
    <mergeCell ref="B38:D38"/>
    <mergeCell ref="B39:B40"/>
    <mergeCell ref="C39:D39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L12:M12"/>
    <mergeCell ref="L15:M15"/>
    <mergeCell ref="L10:M10"/>
    <mergeCell ref="K11:M11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22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195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124">
        <v>22006</v>
      </c>
      <c r="G5" s="125"/>
      <c r="H5" s="126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9343443</v>
      </c>
      <c r="P5" s="40">
        <v>9424738</v>
      </c>
      <c r="Q5" s="10">
        <v>9632807</v>
      </c>
    </row>
    <row r="6" spans="1:17" ht="26.25" customHeight="1" thickBot="1">
      <c r="A6" s="20" t="s">
        <v>14</v>
      </c>
      <c r="B6" s="21"/>
      <c r="C6" s="21"/>
      <c r="D6" s="21"/>
      <c r="E6" s="22"/>
      <c r="F6" s="124">
        <v>22433</v>
      </c>
      <c r="G6" s="125"/>
      <c r="H6" s="126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8455647</v>
      </c>
      <c r="P6" s="44">
        <v>8653449</v>
      </c>
      <c r="Q6" s="4">
        <v>8734597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586228</v>
      </c>
      <c r="G7" s="40">
        <v>594608</v>
      </c>
      <c r="H7" s="10">
        <v>602301</v>
      </c>
      <c r="I7" s="26"/>
      <c r="J7" s="33"/>
      <c r="K7" s="41"/>
      <c r="L7" s="34" t="s">
        <v>21</v>
      </c>
      <c r="M7" s="42" t="s">
        <v>22</v>
      </c>
      <c r="N7" s="37"/>
      <c r="O7" s="43">
        <v>4969654</v>
      </c>
      <c r="P7" s="44">
        <v>5298523</v>
      </c>
      <c r="Q7" s="4">
        <v>5513443</v>
      </c>
    </row>
    <row r="8" spans="1:17" ht="26.25" customHeight="1">
      <c r="A8" s="33"/>
      <c r="B8" s="35" t="s">
        <v>23</v>
      </c>
      <c r="C8" s="36"/>
      <c r="D8" s="36"/>
      <c r="E8" s="37"/>
      <c r="F8" s="43">
        <v>319765</v>
      </c>
      <c r="G8" s="44">
        <v>339426</v>
      </c>
      <c r="H8" s="4">
        <v>367352</v>
      </c>
      <c r="I8" s="45"/>
      <c r="J8" s="33"/>
      <c r="K8" s="41"/>
      <c r="L8" s="41"/>
      <c r="M8" s="42" t="s">
        <v>24</v>
      </c>
      <c r="N8" s="37"/>
      <c r="O8" s="43">
        <v>3367200</v>
      </c>
      <c r="P8" s="44">
        <v>3237036</v>
      </c>
      <c r="Q8" s="4">
        <v>3099547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319765</v>
      </c>
      <c r="G9" s="44">
        <v>339426</v>
      </c>
      <c r="H9" s="4">
        <v>367352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>
        <v>0</v>
      </c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0.5454618339622127</v>
      </c>
      <c r="G10" s="48">
        <v>0.5708399483357103</v>
      </c>
      <c r="H10" s="49">
        <v>0.6099143119470165</v>
      </c>
      <c r="I10" s="26"/>
      <c r="J10" s="33"/>
      <c r="K10" s="46"/>
      <c r="L10" s="50" t="s">
        <v>31</v>
      </c>
      <c r="M10" s="51"/>
      <c r="N10" s="52"/>
      <c r="O10" s="43">
        <v>886075</v>
      </c>
      <c r="P10" s="44">
        <v>590617</v>
      </c>
      <c r="Q10" s="4">
        <v>708524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294067</v>
      </c>
      <c r="G11" s="44">
        <v>308987</v>
      </c>
      <c r="H11" s="4">
        <v>331470</v>
      </c>
      <c r="I11" s="26"/>
      <c r="J11" s="33"/>
      <c r="K11" s="36" t="s">
        <v>34</v>
      </c>
      <c r="L11" s="36"/>
      <c r="M11" s="36"/>
      <c r="N11" s="37" t="s">
        <v>140</v>
      </c>
      <c r="O11" s="108">
        <v>6692031</v>
      </c>
      <c r="P11" s="44">
        <v>6576641</v>
      </c>
      <c r="Q11" s="4">
        <v>6405791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0.9196347317561334</v>
      </c>
      <c r="G12" s="48">
        <v>0.9103221320700241</v>
      </c>
      <c r="H12" s="49">
        <v>0.9023225680001742</v>
      </c>
      <c r="I12" s="26"/>
      <c r="J12" s="33"/>
      <c r="K12" s="34" t="s">
        <v>38</v>
      </c>
      <c r="L12" s="35" t="s">
        <v>39</v>
      </c>
      <c r="M12" s="36"/>
      <c r="N12" s="37"/>
      <c r="O12" s="43">
        <v>2911094</v>
      </c>
      <c r="P12" s="44">
        <v>2861523</v>
      </c>
      <c r="Q12" s="4">
        <v>2885659</v>
      </c>
    </row>
    <row r="13" spans="1:17" ht="26.25" customHeight="1">
      <c r="A13" s="33"/>
      <c r="B13" s="35" t="s">
        <v>40</v>
      </c>
      <c r="C13" s="36"/>
      <c r="D13" s="36"/>
      <c r="E13" s="37"/>
      <c r="F13" s="43">
        <v>5731</v>
      </c>
      <c r="G13" s="44">
        <v>5731</v>
      </c>
      <c r="H13" s="4">
        <v>5731</v>
      </c>
      <c r="I13" s="26"/>
      <c r="J13" s="33"/>
      <c r="K13" s="41"/>
      <c r="L13" s="34" t="s">
        <v>41</v>
      </c>
      <c r="M13" s="42" t="s">
        <v>42</v>
      </c>
      <c r="N13" s="37"/>
      <c r="O13" s="43">
        <v>403311</v>
      </c>
      <c r="P13" s="44">
        <v>366671</v>
      </c>
      <c r="Q13" s="4">
        <v>319797</v>
      </c>
    </row>
    <row r="14" spans="1:17" ht="26.25" customHeight="1">
      <c r="A14" s="33"/>
      <c r="B14" s="35" t="s">
        <v>43</v>
      </c>
      <c r="C14" s="36"/>
      <c r="D14" s="36"/>
      <c r="E14" s="37"/>
      <c r="F14" s="43">
        <v>2772</v>
      </c>
      <c r="G14" s="44">
        <v>2941</v>
      </c>
      <c r="H14" s="4">
        <v>3088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>
        <v>0</v>
      </c>
    </row>
    <row r="15" spans="1:17" ht="26.25" customHeight="1" thickBot="1">
      <c r="A15" s="54"/>
      <c r="B15" s="55" t="s">
        <v>45</v>
      </c>
      <c r="C15" s="56"/>
      <c r="D15" s="56"/>
      <c r="E15" s="57"/>
      <c r="F15" s="70">
        <v>2772</v>
      </c>
      <c r="G15" s="63">
        <v>2941</v>
      </c>
      <c r="H15" s="12">
        <v>3088</v>
      </c>
      <c r="I15" s="26"/>
      <c r="J15" s="33"/>
      <c r="K15" s="46"/>
      <c r="L15" s="50" t="s">
        <v>46</v>
      </c>
      <c r="M15" s="51"/>
      <c r="N15" s="52"/>
      <c r="O15" s="43">
        <v>3780937</v>
      </c>
      <c r="P15" s="44">
        <v>3715118</v>
      </c>
      <c r="Q15" s="4">
        <v>3520132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322046070</v>
      </c>
      <c r="G16" s="40">
        <v>333853738</v>
      </c>
      <c r="H16" s="10">
        <v>346846018</v>
      </c>
      <c r="I16" s="26"/>
      <c r="J16" s="54"/>
      <c r="K16" s="55" t="s">
        <v>49</v>
      </c>
      <c r="L16" s="56"/>
      <c r="M16" s="56"/>
      <c r="N16" s="57" t="s">
        <v>50</v>
      </c>
      <c r="O16" s="62">
        <v>2651412</v>
      </c>
      <c r="P16" s="63">
        <v>2848097</v>
      </c>
      <c r="Q16" s="12">
        <v>3227016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95379881</v>
      </c>
      <c r="G17" s="44">
        <v>98482966</v>
      </c>
      <c r="H17" s="4">
        <v>102461528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12213175</v>
      </c>
      <c r="P17" s="40">
        <v>16920766</v>
      </c>
      <c r="Q17" s="10">
        <v>15366610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164836248</v>
      </c>
      <c r="G18" s="44">
        <v>171940048</v>
      </c>
      <c r="H18" s="4">
        <v>179490448</v>
      </c>
      <c r="I18" s="26"/>
      <c r="J18" s="33"/>
      <c r="K18" s="34" t="s">
        <v>41</v>
      </c>
      <c r="L18" s="35" t="s">
        <v>57</v>
      </c>
      <c r="M18" s="36"/>
      <c r="N18" s="37"/>
      <c r="O18" s="43">
        <v>6622900</v>
      </c>
      <c r="P18" s="44">
        <v>10928900</v>
      </c>
      <c r="Q18" s="4">
        <v>8750400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2946151</v>
      </c>
      <c r="G19" s="44">
        <v>3150146</v>
      </c>
      <c r="H19" s="4">
        <v>3371890</v>
      </c>
      <c r="I19" s="26"/>
      <c r="J19" s="33"/>
      <c r="K19" s="46"/>
      <c r="L19" s="35" t="s">
        <v>31</v>
      </c>
      <c r="M19" s="36"/>
      <c r="N19" s="37"/>
      <c r="O19" s="108">
        <v>2296725</v>
      </c>
      <c r="P19" s="44">
        <v>2382347</v>
      </c>
      <c r="Q19" s="4">
        <v>2031929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58883790</v>
      </c>
      <c r="G20" s="44">
        <v>60280578</v>
      </c>
      <c r="H20" s="4">
        <v>61522152</v>
      </c>
      <c r="I20" s="26"/>
      <c r="J20" s="33"/>
      <c r="K20" s="35" t="s">
        <v>60</v>
      </c>
      <c r="L20" s="36"/>
      <c r="M20" s="36"/>
      <c r="N20" s="68" t="s">
        <v>61</v>
      </c>
      <c r="O20" s="43">
        <v>14839586</v>
      </c>
      <c r="P20" s="44">
        <v>19822686</v>
      </c>
      <c r="Q20" s="4">
        <v>18695673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187177718</v>
      </c>
      <c r="G21" s="63">
        <v>193074509</v>
      </c>
      <c r="H21" s="12">
        <v>200718571</v>
      </c>
      <c r="I21" s="26"/>
      <c r="J21" s="33"/>
      <c r="K21" s="34" t="s">
        <v>63</v>
      </c>
      <c r="L21" s="35" t="s">
        <v>0</v>
      </c>
      <c r="M21" s="36"/>
      <c r="N21" s="37"/>
      <c r="O21" s="43">
        <v>9536916</v>
      </c>
      <c r="P21" s="44">
        <v>11807668</v>
      </c>
      <c r="Q21" s="4">
        <v>12992280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767</v>
      </c>
      <c r="G22" s="72">
        <v>815</v>
      </c>
      <c r="H22" s="13">
        <v>871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3">
        <v>5221445</v>
      </c>
      <c r="P23" s="44">
        <v>7962816</v>
      </c>
      <c r="Q23" s="4">
        <v>5645396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0.395</v>
      </c>
      <c r="G24" s="73">
        <v>0.393</v>
      </c>
      <c r="H24" s="14">
        <v>387</v>
      </c>
      <c r="I24" s="26"/>
      <c r="J24" s="54"/>
      <c r="K24" s="55" t="s">
        <v>71</v>
      </c>
      <c r="L24" s="56"/>
      <c r="M24" s="56"/>
      <c r="N24" s="57" t="s">
        <v>72</v>
      </c>
      <c r="O24" s="118">
        <v>-2626411</v>
      </c>
      <c r="P24" s="119">
        <v>-2901920</v>
      </c>
      <c r="Q24" s="120">
        <v>-3329063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138</v>
      </c>
      <c r="G25" s="113" t="s">
        <v>138</v>
      </c>
      <c r="H25" s="114" t="s">
        <v>138</v>
      </c>
      <c r="I25" s="26"/>
      <c r="J25" s="20" t="s">
        <v>74</v>
      </c>
      <c r="K25" s="21"/>
      <c r="L25" s="21"/>
      <c r="M25" s="21"/>
      <c r="N25" s="22" t="s">
        <v>75</v>
      </c>
      <c r="O25" s="74">
        <v>25001</v>
      </c>
      <c r="P25" s="75">
        <v>-53823</v>
      </c>
      <c r="Q25" s="76">
        <v>-102047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2</v>
      </c>
      <c r="G26" s="44">
        <v>2</v>
      </c>
      <c r="H26" s="4">
        <v>2</v>
      </c>
      <c r="I26" s="26"/>
      <c r="J26" s="20" t="s">
        <v>77</v>
      </c>
      <c r="K26" s="21"/>
      <c r="L26" s="21"/>
      <c r="M26" s="21"/>
      <c r="N26" s="22" t="s">
        <v>78</v>
      </c>
      <c r="O26" s="74">
        <v>0</v>
      </c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43">
        <v>107600</v>
      </c>
      <c r="G27" s="44">
        <v>107600</v>
      </c>
      <c r="H27" s="4">
        <v>127800</v>
      </c>
      <c r="I27" s="26"/>
      <c r="J27" s="20" t="s">
        <v>81</v>
      </c>
      <c r="K27" s="21"/>
      <c r="L27" s="21"/>
      <c r="M27" s="21"/>
      <c r="N27" s="22" t="s">
        <v>82</v>
      </c>
      <c r="O27" s="74">
        <v>266303</v>
      </c>
      <c r="P27" s="75">
        <v>291304</v>
      </c>
      <c r="Q27" s="76">
        <v>237481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43">
        <v>632</v>
      </c>
      <c r="G28" s="44">
        <v>632</v>
      </c>
      <c r="H28" s="4">
        <v>632</v>
      </c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43">
        <v>105822</v>
      </c>
      <c r="G29" s="44">
        <v>104759</v>
      </c>
      <c r="H29" s="4">
        <v>118021</v>
      </c>
      <c r="I29" s="26"/>
      <c r="J29" s="20" t="s">
        <v>87</v>
      </c>
      <c r="K29" s="21"/>
      <c r="L29" s="21"/>
      <c r="M29" s="21"/>
      <c r="N29" s="22" t="s">
        <v>88</v>
      </c>
      <c r="O29" s="74">
        <v>291304</v>
      </c>
      <c r="P29" s="75">
        <v>237481</v>
      </c>
      <c r="Q29" s="76">
        <v>135434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43">
        <v>251</v>
      </c>
      <c r="G30" s="44">
        <v>184</v>
      </c>
      <c r="H30" s="4">
        <v>217</v>
      </c>
      <c r="I30" s="26"/>
      <c r="J30" s="20" t="s">
        <v>89</v>
      </c>
      <c r="K30" s="21"/>
      <c r="L30" s="21"/>
      <c r="M30" s="21"/>
      <c r="N30" s="22" t="s">
        <v>90</v>
      </c>
      <c r="O30" s="74">
        <v>219772</v>
      </c>
      <c r="P30" s="75">
        <v>171106</v>
      </c>
      <c r="Q30" s="76">
        <v>64600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43">
        <v>81950</v>
      </c>
      <c r="G31" s="44">
        <v>79797</v>
      </c>
      <c r="H31" s="4">
        <v>88100</v>
      </c>
      <c r="I31" s="26"/>
      <c r="J31" s="20" t="s">
        <v>92</v>
      </c>
      <c r="K31" s="21"/>
      <c r="L31" s="21"/>
      <c r="M31" s="21"/>
      <c r="N31" s="22" t="s">
        <v>93</v>
      </c>
      <c r="O31" s="74">
        <v>71532</v>
      </c>
      <c r="P31" s="75">
        <v>66375</v>
      </c>
      <c r="Q31" s="76">
        <v>70834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3">
        <v>52675248</v>
      </c>
      <c r="G32" s="44">
        <v>50329130</v>
      </c>
      <c r="H32" s="4">
        <v>56040505</v>
      </c>
      <c r="I32" s="26"/>
      <c r="J32" s="20" t="s">
        <v>95</v>
      </c>
      <c r="K32" s="21"/>
      <c r="L32" s="21"/>
      <c r="M32" s="21"/>
      <c r="N32" s="22"/>
      <c r="O32" s="83">
        <v>0.7842751351494728</v>
      </c>
      <c r="P32" s="84">
        <v>0.6482180180456533</v>
      </c>
      <c r="Q32" s="85">
        <v>0.7993243321176577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43">
        <v>2981065</v>
      </c>
      <c r="G33" s="44">
        <v>3502334</v>
      </c>
      <c r="H33" s="4">
        <v>4333337</v>
      </c>
      <c r="I33" s="26"/>
      <c r="J33" s="20" t="s">
        <v>98</v>
      </c>
      <c r="K33" s="21"/>
      <c r="L33" s="21"/>
      <c r="M33" s="21"/>
      <c r="N33" s="22"/>
      <c r="O33" s="83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3">
        <v>49694183</v>
      </c>
      <c r="G34" s="44">
        <v>48450555</v>
      </c>
      <c r="H34" s="4">
        <v>51707168</v>
      </c>
      <c r="I34" s="26"/>
      <c r="J34" s="20" t="s">
        <v>101</v>
      </c>
      <c r="K34" s="21"/>
      <c r="L34" s="21"/>
      <c r="M34" s="21"/>
      <c r="N34" s="22"/>
      <c r="O34" s="74">
        <v>6550000</v>
      </c>
      <c r="P34" s="75">
        <v>6210000</v>
      </c>
      <c r="Q34" s="76">
        <v>5840000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43">
        <v>32422712</v>
      </c>
      <c r="G35" s="44">
        <v>34661388</v>
      </c>
      <c r="H35" s="4">
        <v>36366355</v>
      </c>
      <c r="I35" s="26"/>
      <c r="J35" s="86" t="s">
        <v>104</v>
      </c>
      <c r="K35" s="87"/>
      <c r="L35" s="88" t="s">
        <v>105</v>
      </c>
      <c r="M35" s="89"/>
      <c r="N35" s="22"/>
      <c r="O35" s="74">
        <v>5268866</v>
      </c>
      <c r="P35" s="75">
        <v>4897015</v>
      </c>
      <c r="Q35" s="76">
        <v>4713709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0.652444814315591</v>
      </c>
      <c r="G36" s="91">
        <v>0.715397130125754</v>
      </c>
      <c r="H36" s="92">
        <v>0.7033136102135781</v>
      </c>
      <c r="I36" s="26"/>
      <c r="J36" s="20" t="s">
        <v>107</v>
      </c>
      <c r="K36" s="21"/>
      <c r="L36" s="21"/>
      <c r="M36" s="21"/>
      <c r="N36" s="22"/>
      <c r="O36" s="74">
        <v>127425617</v>
      </c>
      <c r="P36" s="75">
        <v>130391701</v>
      </c>
      <c r="Q36" s="76">
        <v>133496706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3992678</v>
      </c>
      <c r="G37" s="40">
        <v>3313070</v>
      </c>
      <c r="H37" s="10">
        <v>3175527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3">
        <v>5998334</v>
      </c>
      <c r="G38" s="44">
        <v>5577049</v>
      </c>
      <c r="H38" s="4">
        <v>5513443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3">
        <v>2062234</v>
      </c>
      <c r="G39" s="44">
        <v>2025084</v>
      </c>
      <c r="H39" s="4">
        <v>2146029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3">
        <v>3936100</v>
      </c>
      <c r="G40" s="44">
        <v>3551965</v>
      </c>
      <c r="H40" s="4">
        <v>3367414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3">
        <v>1922464</v>
      </c>
      <c r="G41" s="44">
        <v>1824238</v>
      </c>
      <c r="H41" s="4">
        <v>2162217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70">
        <v>11913476</v>
      </c>
      <c r="G42" s="63">
        <v>10714357</v>
      </c>
      <c r="H42" s="12">
        <v>10851187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139</v>
      </c>
      <c r="G43" s="132" t="s">
        <v>139</v>
      </c>
      <c r="H43" s="133" t="s">
        <v>139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43">
        <v>1884</v>
      </c>
      <c r="G44" s="44">
        <v>1884</v>
      </c>
      <c r="H44" s="4">
        <v>1884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10">
        <v>38808</v>
      </c>
      <c r="G45" s="96">
        <v>38808</v>
      </c>
      <c r="H45" s="15">
        <v>38808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53">
        <v>153.27693747518714</v>
      </c>
      <c r="G46" s="6">
        <v>152.9</v>
      </c>
      <c r="H46" s="7">
        <v>151.60834788089156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53">
        <v>185.0040798561206</v>
      </c>
      <c r="G47" s="6">
        <v>160.9</v>
      </c>
      <c r="H47" s="7">
        <v>151.60834788089156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3">
        <v>63.60461148345641</v>
      </c>
      <c r="G48" s="6">
        <v>58.4</v>
      </c>
      <c r="H48" s="7">
        <v>59.0113856612795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3">
        <v>121.3994683726642</v>
      </c>
      <c r="G49" s="6">
        <v>102.5</v>
      </c>
      <c r="H49" s="7">
        <v>92.59696221961205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3">
        <v>21</v>
      </c>
      <c r="G50" s="6">
        <v>12.5</v>
      </c>
      <c r="H50" s="7">
        <v>14.9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43">
        <v>300</v>
      </c>
      <c r="G51" s="44">
        <v>300</v>
      </c>
      <c r="H51" s="4">
        <v>300</v>
      </c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21" t="s">
        <v>141</v>
      </c>
      <c r="G52" s="122" t="s">
        <v>141</v>
      </c>
      <c r="H52" s="123" t="s">
        <v>141</v>
      </c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61">
        <v>37</v>
      </c>
      <c r="G53" s="40">
        <v>37</v>
      </c>
      <c r="H53" s="10">
        <v>33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3">
        <v>65</v>
      </c>
      <c r="G54" s="44">
        <v>65</v>
      </c>
      <c r="H54" s="4">
        <v>66</v>
      </c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70">
        <v>102</v>
      </c>
      <c r="G55" s="63">
        <v>102</v>
      </c>
      <c r="H55" s="12">
        <v>99</v>
      </c>
      <c r="I55" s="17"/>
      <c r="J55" s="17"/>
      <c r="K55" s="17"/>
      <c r="L55" s="17"/>
      <c r="M55" s="17"/>
      <c r="N55" s="17"/>
      <c r="O55" s="17"/>
      <c r="P55" s="17"/>
      <c r="Q55" s="17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217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28558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398389</v>
      </c>
      <c r="P5" s="40">
        <v>398220</v>
      </c>
      <c r="Q5" s="10">
        <v>391171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30225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386430</v>
      </c>
      <c r="P6" s="44">
        <v>386263</v>
      </c>
      <c r="Q6" s="4">
        <v>374911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24514</v>
      </c>
      <c r="G7" s="40">
        <v>24143</v>
      </c>
      <c r="H7" s="10">
        <v>23740</v>
      </c>
      <c r="I7" s="26"/>
      <c r="J7" s="33"/>
      <c r="K7" s="41"/>
      <c r="L7" s="34" t="s">
        <v>21</v>
      </c>
      <c r="M7" s="42" t="s">
        <v>22</v>
      </c>
      <c r="N7" s="37"/>
      <c r="O7" s="43">
        <v>323835</v>
      </c>
      <c r="P7" s="44">
        <v>323883</v>
      </c>
      <c r="Q7" s="4">
        <v>316061</v>
      </c>
    </row>
    <row r="8" spans="1:17" ht="26.25" customHeight="1">
      <c r="A8" s="33"/>
      <c r="B8" s="35" t="s">
        <v>23</v>
      </c>
      <c r="C8" s="36"/>
      <c r="D8" s="36"/>
      <c r="E8" s="37"/>
      <c r="F8" s="43">
        <v>19750</v>
      </c>
      <c r="G8" s="44">
        <v>19578</v>
      </c>
      <c r="H8" s="4">
        <v>19179</v>
      </c>
      <c r="I8" s="45"/>
      <c r="J8" s="33"/>
      <c r="K8" s="41"/>
      <c r="L8" s="41"/>
      <c r="M8" s="42" t="s">
        <v>24</v>
      </c>
      <c r="N8" s="37"/>
      <c r="O8" s="43">
        <v>62595</v>
      </c>
      <c r="P8" s="44">
        <v>62380</v>
      </c>
      <c r="Q8" s="4">
        <v>58850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19750</v>
      </c>
      <c r="G9" s="44">
        <v>19578</v>
      </c>
      <c r="H9" s="4">
        <v>19179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0.8056620706535041</v>
      </c>
      <c r="G10" s="48">
        <v>0.8109182785900675</v>
      </c>
      <c r="H10" s="49">
        <v>0.80787700084246</v>
      </c>
      <c r="I10" s="26"/>
      <c r="J10" s="33"/>
      <c r="K10" s="46"/>
      <c r="L10" s="50" t="s">
        <v>31</v>
      </c>
      <c r="M10" s="51"/>
      <c r="N10" s="52"/>
      <c r="O10" s="43">
        <v>11959</v>
      </c>
      <c r="P10" s="44">
        <v>11957</v>
      </c>
      <c r="Q10" s="4">
        <v>16260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19128</v>
      </c>
      <c r="G11" s="44">
        <v>18994</v>
      </c>
      <c r="H11" s="4">
        <v>18773</v>
      </c>
      <c r="I11" s="26"/>
      <c r="J11" s="33"/>
      <c r="K11" s="36" t="s">
        <v>34</v>
      </c>
      <c r="L11" s="36"/>
      <c r="M11" s="36"/>
      <c r="N11" s="37" t="s">
        <v>189</v>
      </c>
      <c r="O11" s="108">
        <v>303133</v>
      </c>
      <c r="P11" s="44">
        <v>305071</v>
      </c>
      <c r="Q11" s="4">
        <v>270886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0.9685063291139241</v>
      </c>
      <c r="G12" s="48">
        <v>0.9701705996526714</v>
      </c>
      <c r="H12" s="49">
        <v>0.9788310130872309</v>
      </c>
      <c r="I12" s="26"/>
      <c r="J12" s="33"/>
      <c r="K12" s="34" t="s">
        <v>38</v>
      </c>
      <c r="L12" s="35" t="s">
        <v>39</v>
      </c>
      <c r="M12" s="36"/>
      <c r="N12" s="37"/>
      <c r="O12" s="43">
        <v>182511</v>
      </c>
      <c r="P12" s="44">
        <v>194513</v>
      </c>
      <c r="Q12" s="4">
        <v>197808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126</v>
      </c>
      <c r="G13" s="6">
        <v>126</v>
      </c>
      <c r="H13" s="7">
        <v>126</v>
      </c>
      <c r="I13" s="26"/>
      <c r="J13" s="33"/>
      <c r="K13" s="41"/>
      <c r="L13" s="34" t="s">
        <v>41</v>
      </c>
      <c r="M13" s="42" t="s">
        <v>42</v>
      </c>
      <c r="N13" s="37"/>
      <c r="O13" s="43">
        <v>51221</v>
      </c>
      <c r="P13" s="44">
        <v>72517</v>
      </c>
      <c r="Q13" s="4">
        <v>74097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454</v>
      </c>
      <c r="G14" s="6">
        <v>456</v>
      </c>
      <c r="H14" s="7">
        <v>460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454</v>
      </c>
      <c r="G15" s="59">
        <v>456</v>
      </c>
      <c r="H15" s="11">
        <v>460</v>
      </c>
      <c r="I15" s="26"/>
      <c r="J15" s="33"/>
      <c r="K15" s="46"/>
      <c r="L15" s="50" t="s">
        <v>46</v>
      </c>
      <c r="M15" s="51"/>
      <c r="N15" s="52"/>
      <c r="O15" s="43">
        <v>120622</v>
      </c>
      <c r="P15" s="44">
        <v>110558</v>
      </c>
      <c r="Q15" s="4">
        <v>73078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16427526</v>
      </c>
      <c r="G16" s="40">
        <v>16690910</v>
      </c>
      <c r="H16" s="10">
        <v>16975789</v>
      </c>
      <c r="I16" s="26"/>
      <c r="J16" s="54"/>
      <c r="K16" s="55" t="s">
        <v>49</v>
      </c>
      <c r="L16" s="56"/>
      <c r="M16" s="56"/>
      <c r="N16" s="57" t="s">
        <v>50</v>
      </c>
      <c r="O16" s="62">
        <v>95256</v>
      </c>
      <c r="P16" s="63">
        <v>93149</v>
      </c>
      <c r="Q16" s="12">
        <v>120285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6664485</v>
      </c>
      <c r="G17" s="44">
        <v>6794908</v>
      </c>
      <c r="H17" s="4">
        <v>6936398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250711</v>
      </c>
      <c r="P17" s="40">
        <v>887769</v>
      </c>
      <c r="Q17" s="10">
        <v>435535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5195720</v>
      </c>
      <c r="G18" s="44">
        <v>5308020</v>
      </c>
      <c r="H18" s="4">
        <v>5429220</v>
      </c>
      <c r="I18" s="26"/>
      <c r="J18" s="33"/>
      <c r="K18" s="34" t="s">
        <v>41</v>
      </c>
      <c r="L18" s="35" t="s">
        <v>57</v>
      </c>
      <c r="M18" s="36"/>
      <c r="N18" s="37"/>
      <c r="O18" s="43">
        <v>182000</v>
      </c>
      <c r="P18" s="44">
        <v>730500</v>
      </c>
      <c r="Q18" s="4">
        <v>272000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312343</v>
      </c>
      <c r="G19" s="44">
        <v>317910</v>
      </c>
      <c r="H19" s="4">
        <v>319309</v>
      </c>
      <c r="I19" s="26"/>
      <c r="J19" s="33"/>
      <c r="K19" s="46"/>
      <c r="L19" s="35" t="s">
        <v>31</v>
      </c>
      <c r="M19" s="36"/>
      <c r="N19" s="37"/>
      <c r="O19" s="108">
        <v>24581</v>
      </c>
      <c r="P19" s="44">
        <v>21256</v>
      </c>
      <c r="Q19" s="4">
        <v>18921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4254978</v>
      </c>
      <c r="G20" s="44">
        <v>4270072</v>
      </c>
      <c r="H20" s="4">
        <v>4290862</v>
      </c>
      <c r="I20" s="26"/>
      <c r="J20" s="33"/>
      <c r="K20" s="35" t="s">
        <v>60</v>
      </c>
      <c r="L20" s="36"/>
      <c r="M20" s="36"/>
      <c r="N20" s="68" t="s">
        <v>61</v>
      </c>
      <c r="O20" s="43">
        <v>346960</v>
      </c>
      <c r="P20" s="44">
        <v>970187</v>
      </c>
      <c r="Q20" s="4">
        <v>539218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10107435</v>
      </c>
      <c r="G21" s="63">
        <v>10350880</v>
      </c>
      <c r="H21" s="12">
        <v>10618880</v>
      </c>
      <c r="I21" s="26"/>
      <c r="J21" s="33"/>
      <c r="K21" s="34" t="s">
        <v>63</v>
      </c>
      <c r="L21" s="35" t="s">
        <v>0</v>
      </c>
      <c r="M21" s="36"/>
      <c r="N21" s="37"/>
      <c r="O21" s="43">
        <v>127646</v>
      </c>
      <c r="P21" s="44">
        <v>263384</v>
      </c>
      <c r="Q21" s="4">
        <v>284879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123</v>
      </c>
      <c r="G22" s="72">
        <v>124</v>
      </c>
      <c r="H22" s="13">
        <v>125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219314</v>
      </c>
      <c r="P23" s="44">
        <v>696414</v>
      </c>
      <c r="Q23" s="4">
        <v>246205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-96249</v>
      </c>
      <c r="P24" s="63">
        <v>-82418</v>
      </c>
      <c r="Q24" s="12">
        <v>-103683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-993</v>
      </c>
      <c r="P25" s="75">
        <v>10731</v>
      </c>
      <c r="Q25" s="76">
        <v>16602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>
        <v>1</v>
      </c>
      <c r="P26" s="75">
        <v>5</v>
      </c>
      <c r="Q26" s="76">
        <v>13888</v>
      </c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10400</v>
      </c>
      <c r="G27" s="6">
        <v>10400</v>
      </c>
      <c r="H27" s="7">
        <v>10400</v>
      </c>
      <c r="I27" s="26"/>
      <c r="J27" s="20" t="s">
        <v>81</v>
      </c>
      <c r="K27" s="21"/>
      <c r="L27" s="21"/>
      <c r="M27" s="21"/>
      <c r="N27" s="22" t="s">
        <v>82</v>
      </c>
      <c r="O27" s="74">
        <v>3175</v>
      </c>
      <c r="P27" s="75">
        <v>2181</v>
      </c>
      <c r="Q27" s="76">
        <v>12907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9850</v>
      </c>
      <c r="G29" s="6">
        <v>9475</v>
      </c>
      <c r="H29" s="7">
        <v>8710</v>
      </c>
      <c r="I29" s="26"/>
      <c r="J29" s="20" t="s">
        <v>87</v>
      </c>
      <c r="K29" s="21"/>
      <c r="L29" s="21"/>
      <c r="M29" s="21"/>
      <c r="N29" s="22" t="s">
        <v>88</v>
      </c>
      <c r="O29" s="74">
        <v>2181</v>
      </c>
      <c r="P29" s="75">
        <v>12907</v>
      </c>
      <c r="Q29" s="76">
        <v>15621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6883</v>
      </c>
      <c r="G31" s="6">
        <v>6676</v>
      </c>
      <c r="H31" s="7">
        <v>6923</v>
      </c>
      <c r="I31" s="26"/>
      <c r="J31" s="20" t="s">
        <v>92</v>
      </c>
      <c r="K31" s="21"/>
      <c r="L31" s="21"/>
      <c r="M31" s="21"/>
      <c r="N31" s="22" t="s">
        <v>93</v>
      </c>
      <c r="O31" s="74">
        <v>2181</v>
      </c>
      <c r="P31" s="75">
        <v>12907</v>
      </c>
      <c r="Q31" s="76">
        <v>15621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2563148</v>
      </c>
      <c r="G32" s="6">
        <v>2437515</v>
      </c>
      <c r="H32" s="7">
        <v>2578684</v>
      </c>
      <c r="I32" s="26"/>
      <c r="J32" s="20" t="s">
        <v>95</v>
      </c>
      <c r="K32" s="21"/>
      <c r="L32" s="21"/>
      <c r="M32" s="21"/>
      <c r="N32" s="22"/>
      <c r="O32" s="83">
        <v>0.762544334640643</v>
      </c>
      <c r="P32" s="84">
        <v>0.3976295201625586</v>
      </c>
      <c r="Q32" s="85">
        <v>0.756483868410009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2563148</v>
      </c>
      <c r="G34" s="6">
        <v>2437515</v>
      </c>
      <c r="H34" s="7">
        <v>2578684</v>
      </c>
      <c r="I34" s="26"/>
      <c r="J34" s="20" t="s">
        <v>101</v>
      </c>
      <c r="K34" s="21"/>
      <c r="L34" s="21"/>
      <c r="M34" s="21"/>
      <c r="N34" s="22"/>
      <c r="O34" s="74">
        <v>99135</v>
      </c>
      <c r="P34" s="75">
        <v>95593</v>
      </c>
      <c r="Q34" s="76">
        <v>94031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2406067</v>
      </c>
      <c r="G35" s="6">
        <v>2377180</v>
      </c>
      <c r="H35" s="7">
        <v>2324142</v>
      </c>
      <c r="I35" s="26"/>
      <c r="J35" s="86" t="s">
        <v>104</v>
      </c>
      <c r="K35" s="87"/>
      <c r="L35" s="88" t="s">
        <v>105</v>
      </c>
      <c r="M35" s="89"/>
      <c r="N35" s="22"/>
      <c r="O35" s="74">
        <v>95946</v>
      </c>
      <c r="P35" s="75">
        <v>95593</v>
      </c>
      <c r="Q35" s="76">
        <v>94031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0.9387155950417221</v>
      </c>
      <c r="G36" s="91">
        <v>0.9752473318112914</v>
      </c>
      <c r="H36" s="92">
        <v>0.901289960305334</v>
      </c>
      <c r="I36" s="26"/>
      <c r="J36" s="20" t="s">
        <v>107</v>
      </c>
      <c r="K36" s="21"/>
      <c r="L36" s="21"/>
      <c r="M36" s="21"/>
      <c r="N36" s="22"/>
      <c r="O36" s="74">
        <v>2689483</v>
      </c>
      <c r="P36" s="75">
        <v>2723569</v>
      </c>
      <c r="Q36" s="76">
        <v>2749365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62595</v>
      </c>
      <c r="G37" s="40">
        <v>62380</v>
      </c>
      <c r="H37" s="10">
        <v>58955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3">
        <v>459852</v>
      </c>
      <c r="G38" s="44">
        <v>474521</v>
      </c>
      <c r="H38" s="4">
        <v>423455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3">
        <v>181715</v>
      </c>
      <c r="G39" s="44">
        <v>193222</v>
      </c>
      <c r="H39" s="4">
        <v>194648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3">
        <v>278137</v>
      </c>
      <c r="G40" s="44">
        <v>281299</v>
      </c>
      <c r="H40" s="4">
        <v>228807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3"/>
      <c r="G41" s="44">
        <v>284</v>
      </c>
      <c r="H41" s="4">
        <v>34681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70">
        <v>522447</v>
      </c>
      <c r="G42" s="63">
        <v>537185</v>
      </c>
      <c r="H42" s="12">
        <v>517091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97" t="s">
        <v>185</v>
      </c>
      <c r="G43" s="197" t="s">
        <v>185</v>
      </c>
      <c r="H43" s="246" t="s">
        <v>185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43">
        <v>2415</v>
      </c>
      <c r="G44" s="44">
        <v>2415</v>
      </c>
      <c r="H44" s="4">
        <v>2415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10">
        <v>34425</v>
      </c>
      <c r="G45" s="110">
        <v>34425</v>
      </c>
      <c r="H45" s="15">
        <v>34425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53">
        <v>134.6</v>
      </c>
      <c r="G46" s="6">
        <v>136.2</v>
      </c>
      <c r="H46" s="7">
        <v>136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53">
        <v>191.1</v>
      </c>
      <c r="G47" s="6">
        <v>199.6</v>
      </c>
      <c r="H47" s="7">
        <v>182.2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3">
        <v>75.5</v>
      </c>
      <c r="G48" s="6">
        <v>81.3</v>
      </c>
      <c r="H48" s="7">
        <v>83.8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3">
        <v>115.6</v>
      </c>
      <c r="G49" s="6">
        <v>118.3</v>
      </c>
      <c r="H49" s="7">
        <v>98.4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3">
        <v>4.8</v>
      </c>
      <c r="G50" s="6">
        <v>4.2</v>
      </c>
      <c r="H50" s="7">
        <v>0.9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43">
        <v>470</v>
      </c>
      <c r="G51" s="44">
        <v>470</v>
      </c>
      <c r="H51" s="4">
        <v>470</v>
      </c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11">
        <v>30407</v>
      </c>
      <c r="G52" s="111">
        <v>30407</v>
      </c>
      <c r="H52" s="107">
        <v>30407</v>
      </c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61">
        <v>7</v>
      </c>
      <c r="G53" s="40">
        <v>10</v>
      </c>
      <c r="H53" s="10">
        <v>10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3">
        <v>3</v>
      </c>
      <c r="G54" s="44">
        <v>2</v>
      </c>
      <c r="H54" s="4">
        <v>2</v>
      </c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70">
        <v>10</v>
      </c>
      <c r="G55" s="63">
        <v>12</v>
      </c>
      <c r="H55" s="12">
        <v>12</v>
      </c>
      <c r="I55" s="17"/>
      <c r="J55" s="17"/>
      <c r="K55" s="17"/>
      <c r="L55" s="17"/>
      <c r="M55" s="17"/>
      <c r="N55" s="17"/>
      <c r="O55" s="17"/>
      <c r="P55" s="17"/>
      <c r="Q55" s="17"/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A43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218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31709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521405</v>
      </c>
      <c r="P5" s="40">
        <v>645379</v>
      </c>
      <c r="Q5" s="10">
        <v>756322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33329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343694</v>
      </c>
      <c r="P6" s="44">
        <v>376299</v>
      </c>
      <c r="Q6" s="4">
        <v>393029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50291</v>
      </c>
      <c r="G7" s="40">
        <v>50209</v>
      </c>
      <c r="H7" s="10">
        <v>50425</v>
      </c>
      <c r="I7" s="26"/>
      <c r="J7" s="33"/>
      <c r="K7" s="41"/>
      <c r="L7" s="34" t="s">
        <v>21</v>
      </c>
      <c r="M7" s="42" t="s">
        <v>22</v>
      </c>
      <c r="N7" s="37"/>
      <c r="O7" s="43">
        <v>301224</v>
      </c>
      <c r="P7" s="44">
        <v>330882</v>
      </c>
      <c r="Q7" s="4">
        <v>340358</v>
      </c>
    </row>
    <row r="8" spans="1:17" ht="26.25" customHeight="1">
      <c r="A8" s="33"/>
      <c r="B8" s="35" t="s">
        <v>23</v>
      </c>
      <c r="C8" s="36"/>
      <c r="D8" s="36"/>
      <c r="E8" s="37"/>
      <c r="F8" s="43">
        <v>20616</v>
      </c>
      <c r="G8" s="44">
        <v>21295</v>
      </c>
      <c r="H8" s="4">
        <v>22033</v>
      </c>
      <c r="I8" s="45"/>
      <c r="J8" s="33"/>
      <c r="K8" s="41"/>
      <c r="L8" s="41"/>
      <c r="M8" s="42" t="s">
        <v>24</v>
      </c>
      <c r="N8" s="37"/>
      <c r="O8" s="43">
        <v>42470</v>
      </c>
      <c r="P8" s="44">
        <v>45417</v>
      </c>
      <c r="Q8" s="4">
        <v>52671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20616</v>
      </c>
      <c r="G9" s="44">
        <v>21295</v>
      </c>
      <c r="H9" s="4">
        <v>22033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0.4099341830546221</v>
      </c>
      <c r="G10" s="48">
        <v>0.4241271485191898</v>
      </c>
      <c r="H10" s="49">
        <v>0.43694595934556274</v>
      </c>
      <c r="I10" s="26"/>
      <c r="J10" s="33"/>
      <c r="K10" s="46"/>
      <c r="L10" s="50" t="s">
        <v>31</v>
      </c>
      <c r="M10" s="51"/>
      <c r="N10" s="52"/>
      <c r="O10" s="43">
        <v>176057</v>
      </c>
      <c r="P10" s="44">
        <v>260397</v>
      </c>
      <c r="Q10" s="4">
        <v>356354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18651</v>
      </c>
      <c r="G11" s="44">
        <v>19405</v>
      </c>
      <c r="H11" s="4">
        <v>20192</v>
      </c>
      <c r="I11" s="26"/>
      <c r="J11" s="33"/>
      <c r="K11" s="36" t="s">
        <v>34</v>
      </c>
      <c r="L11" s="36"/>
      <c r="M11" s="36"/>
      <c r="N11" s="37" t="s">
        <v>230</v>
      </c>
      <c r="O11" s="108">
        <v>521405</v>
      </c>
      <c r="P11" s="44">
        <v>477643</v>
      </c>
      <c r="Q11" s="4">
        <v>490017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0.904685681024447</v>
      </c>
      <c r="G12" s="48">
        <v>0.9112467715426157</v>
      </c>
      <c r="H12" s="49">
        <v>0.9164435165433668</v>
      </c>
      <c r="I12" s="26"/>
      <c r="J12" s="33"/>
      <c r="K12" s="34" t="s">
        <v>38</v>
      </c>
      <c r="L12" s="35" t="s">
        <v>39</v>
      </c>
      <c r="M12" s="36"/>
      <c r="N12" s="37"/>
      <c r="O12" s="43">
        <v>227214</v>
      </c>
      <c r="P12" s="44">
        <v>192626</v>
      </c>
      <c r="Q12" s="4">
        <v>221618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632</v>
      </c>
      <c r="G13" s="6">
        <v>632</v>
      </c>
      <c r="H13" s="7">
        <v>632</v>
      </c>
      <c r="I13" s="26"/>
      <c r="J13" s="33"/>
      <c r="K13" s="41"/>
      <c r="L13" s="34" t="s">
        <v>41</v>
      </c>
      <c r="M13" s="42" t="s">
        <v>42</v>
      </c>
      <c r="N13" s="37"/>
      <c r="O13" s="43">
        <v>6889</v>
      </c>
      <c r="P13" s="44">
        <v>14207</v>
      </c>
      <c r="Q13" s="4">
        <v>13221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431</v>
      </c>
      <c r="G14" s="6">
        <v>435</v>
      </c>
      <c r="H14" s="7">
        <v>440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431</v>
      </c>
      <c r="G15" s="59">
        <v>435</v>
      </c>
      <c r="H15" s="11">
        <v>440</v>
      </c>
      <c r="I15" s="26"/>
      <c r="J15" s="33"/>
      <c r="K15" s="46"/>
      <c r="L15" s="50" t="s">
        <v>46</v>
      </c>
      <c r="M15" s="51"/>
      <c r="N15" s="52"/>
      <c r="O15" s="43">
        <v>294191</v>
      </c>
      <c r="P15" s="44">
        <v>285017</v>
      </c>
      <c r="Q15" s="4">
        <v>268399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29264170</v>
      </c>
      <c r="G16" s="40">
        <v>29881773</v>
      </c>
      <c r="H16" s="10">
        <v>30297870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167736</v>
      </c>
      <c r="Q16" s="12">
        <v>266305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10015034</v>
      </c>
      <c r="G17" s="44">
        <v>10245494</v>
      </c>
      <c r="H17" s="4">
        <v>10372144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779616</v>
      </c>
      <c r="P17" s="40">
        <v>973028</v>
      </c>
      <c r="Q17" s="10">
        <v>1226726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11027880</v>
      </c>
      <c r="G18" s="44">
        <v>11163880</v>
      </c>
      <c r="H18" s="4">
        <v>11313780</v>
      </c>
      <c r="I18" s="26"/>
      <c r="J18" s="33"/>
      <c r="K18" s="34" t="s">
        <v>41</v>
      </c>
      <c r="L18" s="35" t="s">
        <v>57</v>
      </c>
      <c r="M18" s="36"/>
      <c r="N18" s="37"/>
      <c r="O18" s="43">
        <v>220500</v>
      </c>
      <c r="P18" s="44">
        <v>477000</v>
      </c>
      <c r="Q18" s="4">
        <v>893600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749961</v>
      </c>
      <c r="G19" s="44">
        <v>784185</v>
      </c>
      <c r="H19" s="4">
        <v>801591</v>
      </c>
      <c r="I19" s="26"/>
      <c r="J19" s="33"/>
      <c r="K19" s="46"/>
      <c r="L19" s="35" t="s">
        <v>31</v>
      </c>
      <c r="M19" s="36"/>
      <c r="N19" s="37"/>
      <c r="O19" s="108">
        <v>408704</v>
      </c>
      <c r="P19" s="44">
        <v>231343</v>
      </c>
      <c r="Q19" s="4">
        <v>189070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741295</v>
      </c>
      <c r="G20" s="44">
        <v>7688214</v>
      </c>
      <c r="H20" s="4">
        <v>7810355</v>
      </c>
      <c r="I20" s="26"/>
      <c r="J20" s="33"/>
      <c r="K20" s="35" t="s">
        <v>60</v>
      </c>
      <c r="L20" s="36"/>
      <c r="M20" s="36"/>
      <c r="N20" s="68" t="s">
        <v>61</v>
      </c>
      <c r="O20" s="43">
        <v>781182</v>
      </c>
      <c r="P20" s="44">
        <v>1152237</v>
      </c>
      <c r="Q20" s="4">
        <v>1484096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18538220</v>
      </c>
      <c r="G21" s="63">
        <v>18972340</v>
      </c>
      <c r="H21" s="12">
        <v>19214340</v>
      </c>
      <c r="I21" s="26"/>
      <c r="J21" s="33"/>
      <c r="K21" s="34" t="s">
        <v>63</v>
      </c>
      <c r="L21" s="35" t="s">
        <v>0</v>
      </c>
      <c r="M21" s="36"/>
      <c r="N21" s="37"/>
      <c r="O21" s="43">
        <v>444384</v>
      </c>
      <c r="P21" s="44">
        <v>617603</v>
      </c>
      <c r="Q21" s="4">
        <v>416097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130</v>
      </c>
      <c r="G22" s="72">
        <v>131</v>
      </c>
      <c r="H22" s="13">
        <v>132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336798</v>
      </c>
      <c r="P23" s="44">
        <v>534634</v>
      </c>
      <c r="Q23" s="4">
        <v>1067999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-1566</v>
      </c>
      <c r="P24" s="63">
        <v>-179209</v>
      </c>
      <c r="Q24" s="12">
        <v>-257370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-1566</v>
      </c>
      <c r="P25" s="75">
        <v>-11473</v>
      </c>
      <c r="Q25" s="76">
        <v>8935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4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6">
        <v>11900</v>
      </c>
      <c r="G27" s="6">
        <v>11900</v>
      </c>
      <c r="H27" s="7">
        <v>11900</v>
      </c>
      <c r="I27" s="26"/>
      <c r="J27" s="20" t="s">
        <v>81</v>
      </c>
      <c r="K27" s="21"/>
      <c r="L27" s="21"/>
      <c r="M27" s="21"/>
      <c r="N27" s="22" t="s">
        <v>82</v>
      </c>
      <c r="O27" s="74">
        <v>38712</v>
      </c>
      <c r="P27" s="75">
        <v>37146</v>
      </c>
      <c r="Q27" s="76">
        <v>25674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6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6">
        <v>7232</v>
      </c>
      <c r="G29" s="6">
        <v>6999</v>
      </c>
      <c r="H29" s="7">
        <v>8068</v>
      </c>
      <c r="I29" s="26"/>
      <c r="J29" s="20" t="s">
        <v>87</v>
      </c>
      <c r="K29" s="21"/>
      <c r="L29" s="21"/>
      <c r="M29" s="21"/>
      <c r="N29" s="22" t="s">
        <v>88</v>
      </c>
      <c r="O29" s="74">
        <v>37146</v>
      </c>
      <c r="P29" s="75">
        <v>25673</v>
      </c>
      <c r="Q29" s="76">
        <v>34609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6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/>
      <c r="P30" s="75"/>
      <c r="Q30" s="76"/>
    </row>
    <row r="31" spans="1:17" ht="26.25" customHeight="1" thickBot="1">
      <c r="A31" s="33"/>
      <c r="B31" s="81" t="s">
        <v>91</v>
      </c>
      <c r="C31" s="82"/>
      <c r="D31" s="82"/>
      <c r="E31" s="37"/>
      <c r="F31" s="6">
        <v>6390</v>
      </c>
      <c r="G31" s="6">
        <v>6092</v>
      </c>
      <c r="H31" s="7">
        <v>6296</v>
      </c>
      <c r="I31" s="26"/>
      <c r="J31" s="20" t="s">
        <v>92</v>
      </c>
      <c r="K31" s="21"/>
      <c r="L31" s="21"/>
      <c r="M31" s="21"/>
      <c r="N31" s="22" t="s">
        <v>93</v>
      </c>
      <c r="O31" s="74">
        <v>37146</v>
      </c>
      <c r="P31" s="75">
        <v>25673</v>
      </c>
      <c r="Q31" s="76">
        <v>34609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6">
        <v>2332354</v>
      </c>
      <c r="G32" s="6">
        <v>2299866</v>
      </c>
      <c r="H32" s="7">
        <v>2438383</v>
      </c>
      <c r="I32" s="26"/>
      <c r="J32" s="20" t="s">
        <v>95</v>
      </c>
      <c r="K32" s="21"/>
      <c r="L32" s="21"/>
      <c r="M32" s="21"/>
      <c r="N32" s="22"/>
      <c r="O32" s="83">
        <v>0.6075543898122006</v>
      </c>
      <c r="P32" s="84">
        <v>0.637551776835787</v>
      </c>
      <c r="Q32" s="85">
        <v>0.48543917392375946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6"/>
      <c r="G33" s="6"/>
      <c r="H33" s="7"/>
      <c r="I33" s="26"/>
      <c r="J33" s="20" t="s">
        <v>98</v>
      </c>
      <c r="K33" s="21"/>
      <c r="L33" s="21"/>
      <c r="M33" s="21"/>
      <c r="N33" s="22"/>
      <c r="O33" s="83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6">
        <v>2332354</v>
      </c>
      <c r="G34" s="6">
        <v>2299896</v>
      </c>
      <c r="H34" s="7">
        <v>2438383</v>
      </c>
      <c r="I34" s="26"/>
      <c r="J34" s="20" t="s">
        <v>101</v>
      </c>
      <c r="K34" s="21"/>
      <c r="L34" s="21"/>
      <c r="M34" s="21"/>
      <c r="N34" s="22"/>
      <c r="O34" s="74">
        <v>627231</v>
      </c>
      <c r="P34" s="75">
        <v>537157</v>
      </c>
      <c r="Q34" s="76">
        <v>598095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6">
        <v>1847496</v>
      </c>
      <c r="G35" s="6">
        <v>1922407</v>
      </c>
      <c r="H35" s="7">
        <v>1973633</v>
      </c>
      <c r="I35" s="26"/>
      <c r="J35" s="86" t="s">
        <v>104</v>
      </c>
      <c r="K35" s="87"/>
      <c r="L35" s="88" t="s">
        <v>105</v>
      </c>
      <c r="M35" s="89"/>
      <c r="N35" s="22"/>
      <c r="O35" s="74">
        <v>302846</v>
      </c>
      <c r="P35" s="75">
        <v>374431</v>
      </c>
      <c r="Q35" s="76">
        <v>473958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0.7921164625953007</v>
      </c>
      <c r="G36" s="91">
        <v>0.835866926156661</v>
      </c>
      <c r="H36" s="92">
        <v>0.8094023785434856</v>
      </c>
      <c r="I36" s="26"/>
      <c r="J36" s="20" t="s">
        <v>107</v>
      </c>
      <c r="K36" s="21"/>
      <c r="L36" s="21"/>
      <c r="M36" s="21"/>
      <c r="N36" s="22"/>
      <c r="O36" s="74">
        <v>8338337</v>
      </c>
      <c r="P36" s="75">
        <v>8280703</v>
      </c>
      <c r="Q36" s="76">
        <v>8106304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42471</v>
      </c>
      <c r="G37" s="40">
        <v>45417</v>
      </c>
      <c r="H37" s="10">
        <v>52671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4">
        <v>558208</v>
      </c>
      <c r="G38" s="44">
        <v>404613</v>
      </c>
      <c r="H38" s="4">
        <v>340358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4">
        <v>219711</v>
      </c>
      <c r="G39" s="44">
        <v>185174</v>
      </c>
      <c r="H39" s="4">
        <v>211222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4">
        <v>338497</v>
      </c>
      <c r="G40" s="44">
        <v>219439</v>
      </c>
      <c r="H40" s="4">
        <v>129136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4">
        <v>257524</v>
      </c>
      <c r="G41" s="44">
        <v>321247</v>
      </c>
      <c r="H41" s="4">
        <v>421287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858203</v>
      </c>
      <c r="G42" s="63">
        <v>771277</v>
      </c>
      <c r="H42" s="12">
        <v>814316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139</v>
      </c>
      <c r="G43" s="132" t="s">
        <v>139</v>
      </c>
      <c r="H43" s="133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3045</v>
      </c>
      <c r="G44" s="43">
        <v>3045</v>
      </c>
      <c r="H44" s="4">
        <v>3045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38869</v>
      </c>
      <c r="G45" s="110">
        <v>38869</v>
      </c>
      <c r="H45" s="15">
        <v>38869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163</v>
      </c>
      <c r="G46" s="6">
        <v>172.1</v>
      </c>
      <c r="H46" s="7">
        <v>172.5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302.1</v>
      </c>
      <c r="G47" s="6">
        <v>210</v>
      </c>
      <c r="H47" s="7">
        <v>172.5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118.9</v>
      </c>
      <c r="G48" s="6">
        <v>96.3</v>
      </c>
      <c r="H48" s="7">
        <v>107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183.2</v>
      </c>
      <c r="G49" s="6">
        <v>114.1</v>
      </c>
      <c r="H49" s="7">
        <v>65.4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7.1</v>
      </c>
      <c r="G50" s="6">
        <v>5.5</v>
      </c>
      <c r="H50" s="7">
        <v>4.2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139">
        <v>550</v>
      </c>
      <c r="G51" s="44">
        <v>550</v>
      </c>
      <c r="H51" s="188">
        <v>550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80">
        <v>33329</v>
      </c>
      <c r="G52" s="105">
        <v>33329</v>
      </c>
      <c r="H52" s="167">
        <v>33329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1</v>
      </c>
      <c r="G53" s="40">
        <v>2</v>
      </c>
      <c r="H53" s="10">
        <v>2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14</v>
      </c>
      <c r="G54" s="44">
        <v>14</v>
      </c>
      <c r="H54" s="4">
        <v>12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15</v>
      </c>
      <c r="G55" s="63">
        <v>16</v>
      </c>
      <c r="H55" s="12">
        <v>14</v>
      </c>
    </row>
  </sheetData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9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7" width="12.625" style="17" customWidth="1"/>
    <col min="8" max="8" width="13.87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219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26877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1263404</v>
      </c>
      <c r="P5" s="40">
        <v>1249054</v>
      </c>
      <c r="Q5" s="10">
        <v>1192369</v>
      </c>
    </row>
    <row r="6" spans="1:17" ht="26.25" customHeight="1" thickBot="1">
      <c r="A6" s="20" t="s">
        <v>14</v>
      </c>
      <c r="B6" s="21"/>
      <c r="C6" s="21"/>
      <c r="D6" s="21"/>
      <c r="E6" s="22"/>
      <c r="F6" s="27" t="s">
        <v>190</v>
      </c>
      <c r="G6" s="28"/>
      <c r="H6" s="29"/>
      <c r="I6" s="26"/>
      <c r="J6" s="33"/>
      <c r="K6" s="34" t="s">
        <v>191</v>
      </c>
      <c r="L6" s="35" t="s">
        <v>16</v>
      </c>
      <c r="M6" s="36"/>
      <c r="N6" s="37" t="s">
        <v>17</v>
      </c>
      <c r="O6" s="43">
        <v>778265</v>
      </c>
      <c r="P6" s="44">
        <v>830152</v>
      </c>
      <c r="Q6" s="4">
        <v>791578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141522</v>
      </c>
      <c r="G7" s="40">
        <v>140216</v>
      </c>
      <c r="H7" s="10">
        <v>139604</v>
      </c>
      <c r="I7" s="26"/>
      <c r="J7" s="33"/>
      <c r="K7" s="41"/>
      <c r="L7" s="34" t="s">
        <v>21</v>
      </c>
      <c r="M7" s="42" t="s">
        <v>22</v>
      </c>
      <c r="N7" s="37"/>
      <c r="O7" s="43">
        <v>631780</v>
      </c>
      <c r="P7" s="44">
        <v>659643</v>
      </c>
      <c r="Q7" s="4">
        <v>677416</v>
      </c>
    </row>
    <row r="8" spans="1:17" ht="26.25" customHeight="1">
      <c r="A8" s="33"/>
      <c r="B8" s="35" t="s">
        <v>23</v>
      </c>
      <c r="C8" s="36"/>
      <c r="D8" s="36"/>
      <c r="E8" s="37"/>
      <c r="F8" s="43">
        <v>58779</v>
      </c>
      <c r="G8" s="44">
        <v>61154</v>
      </c>
      <c r="H8" s="4">
        <v>61834</v>
      </c>
      <c r="I8" s="45"/>
      <c r="J8" s="33"/>
      <c r="K8" s="41"/>
      <c r="L8" s="41"/>
      <c r="M8" s="42" t="s">
        <v>24</v>
      </c>
      <c r="N8" s="37"/>
      <c r="O8" s="43">
        <v>137582</v>
      </c>
      <c r="P8" s="44">
        <v>164412</v>
      </c>
      <c r="Q8" s="4">
        <v>104795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45560</v>
      </c>
      <c r="G9" s="44">
        <v>46421</v>
      </c>
      <c r="H9" s="4">
        <v>47541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0.32192874606068317</v>
      </c>
      <c r="G10" s="48">
        <v>0.3310677811376733</v>
      </c>
      <c r="H10" s="49">
        <v>0.340541818286009</v>
      </c>
      <c r="I10" s="26"/>
      <c r="J10" s="33"/>
      <c r="K10" s="46"/>
      <c r="L10" s="50" t="s">
        <v>31</v>
      </c>
      <c r="M10" s="51"/>
      <c r="N10" s="52"/>
      <c r="O10" s="43">
        <v>484799</v>
      </c>
      <c r="P10" s="44">
        <v>413331</v>
      </c>
      <c r="Q10" s="4">
        <v>395979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42283</v>
      </c>
      <c r="G11" s="44">
        <v>41335</v>
      </c>
      <c r="H11" s="4">
        <v>41521</v>
      </c>
      <c r="I11" s="26"/>
      <c r="J11" s="33"/>
      <c r="K11" s="36" t="s">
        <v>34</v>
      </c>
      <c r="L11" s="36"/>
      <c r="M11" s="36"/>
      <c r="N11" s="37" t="s">
        <v>148</v>
      </c>
      <c r="O11" s="108">
        <v>1263404</v>
      </c>
      <c r="P11" s="44">
        <v>1249054</v>
      </c>
      <c r="Q11" s="4">
        <v>1192369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0.9280728709394206</v>
      </c>
      <c r="G12" s="48">
        <v>0.8904375175028543</v>
      </c>
      <c r="H12" s="49">
        <v>0.8733724574577733</v>
      </c>
      <c r="I12" s="26"/>
      <c r="J12" s="33"/>
      <c r="K12" s="34" t="s">
        <v>38</v>
      </c>
      <c r="L12" s="35" t="s">
        <v>39</v>
      </c>
      <c r="M12" s="36"/>
      <c r="N12" s="37"/>
      <c r="O12" s="43">
        <v>807672</v>
      </c>
      <c r="P12" s="44">
        <v>829671</v>
      </c>
      <c r="Q12" s="4">
        <v>805195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2885</v>
      </c>
      <c r="G13" s="6">
        <v>2885</v>
      </c>
      <c r="H13" s="7">
        <v>2885</v>
      </c>
      <c r="I13" s="26"/>
      <c r="J13" s="33"/>
      <c r="K13" s="41"/>
      <c r="L13" s="34" t="s">
        <v>41</v>
      </c>
      <c r="M13" s="42" t="s">
        <v>42</v>
      </c>
      <c r="N13" s="37"/>
      <c r="O13" s="43">
        <v>188768</v>
      </c>
      <c r="P13" s="44">
        <v>186956</v>
      </c>
      <c r="Q13" s="4">
        <v>181071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1640</v>
      </c>
      <c r="G14" s="6">
        <v>1640</v>
      </c>
      <c r="H14" s="7">
        <v>1640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1228</v>
      </c>
      <c r="G15" s="59">
        <v>1247</v>
      </c>
      <c r="H15" s="11">
        <v>1266</v>
      </c>
      <c r="I15" s="26"/>
      <c r="J15" s="33"/>
      <c r="K15" s="46"/>
      <c r="L15" s="50" t="s">
        <v>46</v>
      </c>
      <c r="M15" s="51"/>
      <c r="N15" s="52"/>
      <c r="O15" s="43">
        <v>455732</v>
      </c>
      <c r="P15" s="44">
        <v>419383</v>
      </c>
      <c r="Q15" s="4">
        <v>387174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53897540</v>
      </c>
      <c r="G16" s="40">
        <v>54579570</v>
      </c>
      <c r="H16" s="10">
        <v>55710830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0</v>
      </c>
      <c r="Q16" s="12">
        <v>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17075100</v>
      </c>
      <c r="G17" s="44">
        <v>17207125</v>
      </c>
      <c r="H17" s="4">
        <v>17655840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1566030</v>
      </c>
      <c r="P17" s="40">
        <v>1449987</v>
      </c>
      <c r="Q17" s="10">
        <v>1988750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18920663</v>
      </c>
      <c r="G18" s="44">
        <v>19252963</v>
      </c>
      <c r="H18" s="4">
        <v>19743763</v>
      </c>
      <c r="I18" s="26"/>
      <c r="J18" s="33"/>
      <c r="K18" s="34" t="s">
        <v>41</v>
      </c>
      <c r="L18" s="35" t="s">
        <v>57</v>
      </c>
      <c r="M18" s="36"/>
      <c r="N18" s="37"/>
      <c r="O18" s="43">
        <v>383700</v>
      </c>
      <c r="P18" s="44">
        <v>332300</v>
      </c>
      <c r="Q18" s="4">
        <v>490800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488686</v>
      </c>
      <c r="G19" s="44">
        <v>492150</v>
      </c>
      <c r="H19" s="4">
        <v>512218</v>
      </c>
      <c r="I19" s="26"/>
      <c r="J19" s="33"/>
      <c r="K19" s="46"/>
      <c r="L19" s="35" t="s">
        <v>31</v>
      </c>
      <c r="M19" s="36"/>
      <c r="N19" s="37"/>
      <c r="O19" s="108">
        <v>981961</v>
      </c>
      <c r="P19" s="44">
        <v>982257</v>
      </c>
      <c r="Q19" s="4">
        <v>1029226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17413091</v>
      </c>
      <c r="G20" s="44">
        <v>17627332</v>
      </c>
      <c r="H20" s="4">
        <v>17799009</v>
      </c>
      <c r="I20" s="26"/>
      <c r="J20" s="33"/>
      <c r="K20" s="35" t="s">
        <v>60</v>
      </c>
      <c r="L20" s="36"/>
      <c r="M20" s="36"/>
      <c r="N20" s="68" t="s">
        <v>61</v>
      </c>
      <c r="O20" s="43">
        <v>1592640</v>
      </c>
      <c r="P20" s="44">
        <v>1399369</v>
      </c>
      <c r="Q20" s="4">
        <v>1833390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28730030</v>
      </c>
      <c r="G21" s="63">
        <v>28990560</v>
      </c>
      <c r="H21" s="12">
        <v>29858619</v>
      </c>
      <c r="I21" s="26"/>
      <c r="J21" s="33"/>
      <c r="K21" s="34" t="s">
        <v>63</v>
      </c>
      <c r="L21" s="35" t="s">
        <v>0</v>
      </c>
      <c r="M21" s="36"/>
      <c r="N21" s="37"/>
      <c r="O21" s="43">
        <v>747127</v>
      </c>
      <c r="P21" s="44">
        <v>682030</v>
      </c>
      <c r="Q21" s="4">
        <v>1131260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623</v>
      </c>
      <c r="G22" s="72">
        <v>628</v>
      </c>
      <c r="H22" s="13">
        <v>631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3">
        <v>845513</v>
      </c>
      <c r="P23" s="44">
        <v>717339</v>
      </c>
      <c r="Q23" s="4">
        <v>702130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0.111</v>
      </c>
      <c r="G24" s="73">
        <v>0.11</v>
      </c>
      <c r="H24" s="14">
        <v>0.109</v>
      </c>
      <c r="I24" s="26"/>
      <c r="J24" s="54"/>
      <c r="K24" s="55" t="s">
        <v>71</v>
      </c>
      <c r="L24" s="56"/>
      <c r="M24" s="56"/>
      <c r="N24" s="57" t="s">
        <v>72</v>
      </c>
      <c r="O24" s="70">
        <v>-26610</v>
      </c>
      <c r="P24" s="63">
        <v>50618</v>
      </c>
      <c r="Q24" s="12">
        <v>155360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145</v>
      </c>
      <c r="I25" s="26"/>
      <c r="J25" s="20" t="s">
        <v>74</v>
      </c>
      <c r="K25" s="21"/>
      <c r="L25" s="21"/>
      <c r="M25" s="21"/>
      <c r="N25" s="22" t="s">
        <v>75</v>
      </c>
      <c r="O25" s="74">
        <v>-26610</v>
      </c>
      <c r="P25" s="75">
        <v>50618</v>
      </c>
      <c r="Q25" s="76">
        <v>155360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40000</v>
      </c>
      <c r="G27" s="6">
        <v>40000</v>
      </c>
      <c r="H27" s="7">
        <v>40000</v>
      </c>
      <c r="I27" s="26"/>
      <c r="J27" s="20" t="s">
        <v>81</v>
      </c>
      <c r="K27" s="21"/>
      <c r="L27" s="21"/>
      <c r="M27" s="21"/>
      <c r="N27" s="22" t="s">
        <v>82</v>
      </c>
      <c r="O27" s="74">
        <v>286686</v>
      </c>
      <c r="P27" s="75">
        <v>260076</v>
      </c>
      <c r="Q27" s="76">
        <v>310695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>
        <v>80</v>
      </c>
      <c r="G28" s="6">
        <v>80</v>
      </c>
      <c r="H28" s="7">
        <v>80</v>
      </c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23070</v>
      </c>
      <c r="G29" s="6">
        <v>19920</v>
      </c>
      <c r="H29" s="7">
        <v>22740</v>
      </c>
      <c r="I29" s="26"/>
      <c r="J29" s="20" t="s">
        <v>87</v>
      </c>
      <c r="K29" s="21"/>
      <c r="L29" s="21"/>
      <c r="M29" s="21"/>
      <c r="N29" s="22" t="s">
        <v>88</v>
      </c>
      <c r="O29" s="74">
        <v>260076</v>
      </c>
      <c r="P29" s="75">
        <v>310694</v>
      </c>
      <c r="Q29" s="76">
        <v>466055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>
        <v>60</v>
      </c>
      <c r="G30" s="6">
        <v>60</v>
      </c>
      <c r="H30" s="7">
        <v>60</v>
      </c>
      <c r="I30" s="26"/>
      <c r="J30" s="20" t="s">
        <v>89</v>
      </c>
      <c r="K30" s="21"/>
      <c r="L30" s="21"/>
      <c r="M30" s="21"/>
      <c r="N30" s="22" t="s">
        <v>90</v>
      </c>
      <c r="O30" s="74"/>
      <c r="P30" s="75">
        <v>9615</v>
      </c>
      <c r="Q30" s="76">
        <v>28530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16753</v>
      </c>
      <c r="G31" s="6">
        <v>16287</v>
      </c>
      <c r="H31" s="7">
        <v>17702</v>
      </c>
      <c r="I31" s="26"/>
      <c r="J31" s="20" t="s">
        <v>92</v>
      </c>
      <c r="K31" s="21"/>
      <c r="L31" s="21"/>
      <c r="M31" s="21"/>
      <c r="N31" s="22" t="s">
        <v>93</v>
      </c>
      <c r="O31" s="74">
        <v>260076</v>
      </c>
      <c r="P31" s="75">
        <v>301079</v>
      </c>
      <c r="Q31" s="76">
        <v>437525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7707010</v>
      </c>
      <c r="G32" s="6">
        <v>7260180</v>
      </c>
      <c r="H32" s="7">
        <v>8675840</v>
      </c>
      <c r="I32" s="26"/>
      <c r="J32" s="20" t="s">
        <v>95</v>
      </c>
      <c r="K32" s="21"/>
      <c r="L32" s="21"/>
      <c r="M32" s="21"/>
      <c r="N32" s="22"/>
      <c r="O32" s="83">
        <v>0.5990771566638232</v>
      </c>
      <c r="P32" s="84">
        <v>0.6352005931672865</v>
      </c>
      <c r="Q32" s="85">
        <v>0.6293848663947567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>
        <v>718650</v>
      </c>
      <c r="G33" s="6">
        <v>500800</v>
      </c>
      <c r="H33" s="7">
        <v>1020580</v>
      </c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6988360</v>
      </c>
      <c r="G34" s="6">
        <v>6759380</v>
      </c>
      <c r="H34" s="7">
        <v>7655260</v>
      </c>
      <c r="I34" s="26"/>
      <c r="J34" s="20" t="s">
        <v>101</v>
      </c>
      <c r="K34" s="21"/>
      <c r="L34" s="21"/>
      <c r="M34" s="21"/>
      <c r="N34" s="22"/>
      <c r="O34" s="74">
        <v>1604342</v>
      </c>
      <c r="P34" s="75">
        <v>1560000</v>
      </c>
      <c r="Q34" s="76">
        <v>1530000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4921878</v>
      </c>
      <c r="G35" s="6">
        <v>5015638</v>
      </c>
      <c r="H35" s="7">
        <v>5184300</v>
      </c>
      <c r="I35" s="26"/>
      <c r="J35" s="86" t="s">
        <v>104</v>
      </c>
      <c r="K35" s="87"/>
      <c r="L35" s="88" t="s">
        <v>105</v>
      </c>
      <c r="M35" s="89"/>
      <c r="N35" s="22"/>
      <c r="O35" s="74">
        <v>718680</v>
      </c>
      <c r="P35" s="75">
        <v>647574</v>
      </c>
      <c r="Q35" s="76">
        <v>554945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0.7042965731587955</v>
      </c>
      <c r="G36" s="91">
        <v>0.7420263396938772</v>
      </c>
      <c r="H36" s="92">
        <v>0.6772206299981973</v>
      </c>
      <c r="I36" s="26"/>
      <c r="J36" s="20" t="s">
        <v>107</v>
      </c>
      <c r="K36" s="21"/>
      <c r="L36" s="21"/>
      <c r="M36" s="21"/>
      <c r="N36" s="22"/>
      <c r="O36" s="74">
        <v>9688647</v>
      </c>
      <c r="P36" s="75">
        <v>9303608</v>
      </c>
      <c r="Q36" s="76">
        <v>9092278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278388</v>
      </c>
      <c r="G37" s="40">
        <v>247390</v>
      </c>
      <c r="H37" s="10">
        <v>224088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1158456</v>
      </c>
      <c r="G38" s="44">
        <v>1136431</v>
      </c>
      <c r="H38" s="4">
        <v>1091826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571322</v>
      </c>
      <c r="G39" s="44">
        <v>617198</v>
      </c>
      <c r="H39" s="4">
        <v>595908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587134</v>
      </c>
      <c r="G40" s="44">
        <v>519233</v>
      </c>
      <c r="H40" s="4">
        <v>495918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672073</v>
      </c>
      <c r="G41" s="44">
        <v>582572</v>
      </c>
      <c r="H41" s="4">
        <v>578585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2108917</v>
      </c>
      <c r="G42" s="63">
        <v>1966393</v>
      </c>
      <c r="H42" s="12">
        <v>1894499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147</v>
      </c>
      <c r="G43" s="132" t="s">
        <v>147</v>
      </c>
      <c r="H43" s="133" t="s">
        <v>192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2205</v>
      </c>
      <c r="G44" s="44">
        <v>2205</v>
      </c>
      <c r="H44" s="4">
        <v>2205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247">
        <v>35704</v>
      </c>
      <c r="G45" s="248">
        <v>35704</v>
      </c>
      <c r="H45" s="15">
        <v>35704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128.4</v>
      </c>
      <c r="G46" s="6">
        <v>131.5</v>
      </c>
      <c r="H46" s="7">
        <v>130.7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235.4</v>
      </c>
      <c r="G47" s="6">
        <v>226.6</v>
      </c>
      <c r="H47" s="7">
        <v>210.6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116.1</v>
      </c>
      <c r="G48" s="6">
        <v>123.1</v>
      </c>
      <c r="H48" s="7">
        <v>114.9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119.3</v>
      </c>
      <c r="G49" s="6">
        <v>103.5</v>
      </c>
      <c r="H49" s="7">
        <v>95.7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7.7</v>
      </c>
      <c r="G50" s="6">
        <v>1.6</v>
      </c>
      <c r="H50" s="7">
        <v>60.5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660</v>
      </c>
      <c r="G51" s="44">
        <v>660</v>
      </c>
      <c r="H51" s="4">
        <v>660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38808</v>
      </c>
      <c r="G52" s="105">
        <v>38808</v>
      </c>
      <c r="H52" s="107">
        <v>38808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21</v>
      </c>
      <c r="G53" s="40">
        <v>21</v>
      </c>
      <c r="H53" s="10">
        <v>21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11</v>
      </c>
      <c r="G54" s="44">
        <v>11</v>
      </c>
      <c r="H54" s="4">
        <v>11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32</v>
      </c>
      <c r="G55" s="63">
        <v>32</v>
      </c>
      <c r="H55" s="12">
        <v>32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196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33673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344247</v>
      </c>
      <c r="P5" s="40">
        <v>362332</v>
      </c>
      <c r="Q5" s="10">
        <v>369748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35886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51501</v>
      </c>
      <c r="P6" s="44">
        <v>60666</v>
      </c>
      <c r="Q6" s="4">
        <v>65850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51448</v>
      </c>
      <c r="G7" s="40">
        <v>51192</v>
      </c>
      <c r="H7" s="10">
        <v>50843</v>
      </c>
      <c r="I7" s="26"/>
      <c r="J7" s="33"/>
      <c r="K7" s="41"/>
      <c r="L7" s="34" t="s">
        <v>21</v>
      </c>
      <c r="M7" s="42" t="s">
        <v>22</v>
      </c>
      <c r="N7" s="37"/>
      <c r="O7" s="43">
        <v>51462</v>
      </c>
      <c r="P7" s="44">
        <v>60628</v>
      </c>
      <c r="Q7" s="4">
        <v>65767</v>
      </c>
    </row>
    <row r="8" spans="1:17" ht="26.25" customHeight="1">
      <c r="A8" s="33"/>
      <c r="B8" s="35" t="s">
        <v>23</v>
      </c>
      <c r="C8" s="36"/>
      <c r="D8" s="36"/>
      <c r="E8" s="37"/>
      <c r="F8" s="43">
        <v>4250</v>
      </c>
      <c r="G8" s="44">
        <v>4460</v>
      </c>
      <c r="H8" s="4">
        <v>4670</v>
      </c>
      <c r="I8" s="45"/>
      <c r="J8" s="33"/>
      <c r="K8" s="41"/>
      <c r="L8" s="41"/>
      <c r="M8" s="42" t="s">
        <v>24</v>
      </c>
      <c r="N8" s="37"/>
      <c r="O8" s="43"/>
      <c r="P8" s="44"/>
      <c r="Q8" s="4"/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4250</v>
      </c>
      <c r="G9" s="44">
        <v>4460</v>
      </c>
      <c r="H9" s="4">
        <v>4670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0.08260768154252837</v>
      </c>
      <c r="G10" s="48">
        <v>0.08712298796686982</v>
      </c>
      <c r="H10" s="49">
        <v>0.09185138563814095</v>
      </c>
      <c r="I10" s="26"/>
      <c r="J10" s="33"/>
      <c r="K10" s="46"/>
      <c r="L10" s="50" t="s">
        <v>31</v>
      </c>
      <c r="M10" s="51"/>
      <c r="N10" s="52"/>
      <c r="O10" s="43">
        <v>288533</v>
      </c>
      <c r="P10" s="44">
        <v>281297</v>
      </c>
      <c r="Q10" s="4">
        <v>292205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2400</v>
      </c>
      <c r="G11" s="44">
        <v>2621</v>
      </c>
      <c r="H11" s="4">
        <v>2813</v>
      </c>
      <c r="I11" s="26"/>
      <c r="J11" s="33"/>
      <c r="K11" s="36" t="s">
        <v>34</v>
      </c>
      <c r="L11" s="36"/>
      <c r="M11" s="36"/>
      <c r="N11" s="37" t="s">
        <v>144</v>
      </c>
      <c r="O11" s="108">
        <v>344247</v>
      </c>
      <c r="P11" s="44">
        <v>362332</v>
      </c>
      <c r="Q11" s="4">
        <v>369748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0.5647058823529412</v>
      </c>
      <c r="G12" s="48">
        <v>0.5876681614349776</v>
      </c>
      <c r="H12" s="49">
        <v>0.602355460385439</v>
      </c>
      <c r="I12" s="26"/>
      <c r="J12" s="33"/>
      <c r="K12" s="34" t="s">
        <v>38</v>
      </c>
      <c r="L12" s="35" t="s">
        <v>39</v>
      </c>
      <c r="M12" s="36"/>
      <c r="N12" s="37"/>
      <c r="O12" s="43">
        <v>190267</v>
      </c>
      <c r="P12" s="44">
        <v>211657</v>
      </c>
      <c r="Q12" s="4">
        <v>218179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697</v>
      </c>
      <c r="G13" s="6">
        <v>697</v>
      </c>
      <c r="H13" s="7">
        <v>697</v>
      </c>
      <c r="I13" s="26"/>
      <c r="J13" s="33"/>
      <c r="K13" s="41"/>
      <c r="L13" s="34" t="s">
        <v>41</v>
      </c>
      <c r="M13" s="42" t="s">
        <v>42</v>
      </c>
      <c r="N13" s="37"/>
      <c r="O13" s="43">
        <v>69405</v>
      </c>
      <c r="P13" s="44">
        <v>69202</v>
      </c>
      <c r="Q13" s="4">
        <v>50042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136</v>
      </c>
      <c r="G14" s="6">
        <v>142</v>
      </c>
      <c r="H14" s="7">
        <v>150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136</v>
      </c>
      <c r="G15" s="59">
        <v>142</v>
      </c>
      <c r="H15" s="11">
        <v>150</v>
      </c>
      <c r="I15" s="26"/>
      <c r="J15" s="33"/>
      <c r="K15" s="46"/>
      <c r="L15" s="50" t="s">
        <v>46</v>
      </c>
      <c r="M15" s="51"/>
      <c r="N15" s="52"/>
      <c r="O15" s="43">
        <v>153980</v>
      </c>
      <c r="P15" s="44">
        <v>150675</v>
      </c>
      <c r="Q15" s="4">
        <v>151569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18370295</v>
      </c>
      <c r="G16" s="40">
        <v>18667381</v>
      </c>
      <c r="H16" s="10">
        <v>18861952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0</v>
      </c>
      <c r="Q16" s="12">
        <v>0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6934262</v>
      </c>
      <c r="G17" s="44">
        <v>7013557</v>
      </c>
      <c r="H17" s="4">
        <v>7067362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418076</v>
      </c>
      <c r="P17" s="40">
        <v>543325</v>
      </c>
      <c r="Q17" s="10">
        <v>418607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7764280</v>
      </c>
      <c r="G18" s="44">
        <v>8069280</v>
      </c>
      <c r="H18" s="4">
        <v>8262280</v>
      </c>
      <c r="I18" s="26"/>
      <c r="J18" s="33"/>
      <c r="K18" s="34" t="s">
        <v>41</v>
      </c>
      <c r="L18" s="35" t="s">
        <v>57</v>
      </c>
      <c r="M18" s="36"/>
      <c r="N18" s="37"/>
      <c r="O18" s="43">
        <v>186600</v>
      </c>
      <c r="P18" s="44">
        <v>305000</v>
      </c>
      <c r="Q18" s="4">
        <v>193000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491479</v>
      </c>
      <c r="G19" s="44">
        <v>521756</v>
      </c>
      <c r="H19" s="4">
        <v>548465</v>
      </c>
      <c r="I19" s="26"/>
      <c r="J19" s="33"/>
      <c r="K19" s="46"/>
      <c r="L19" s="35" t="s">
        <v>31</v>
      </c>
      <c r="M19" s="36"/>
      <c r="N19" s="37"/>
      <c r="O19" s="108">
        <v>187458</v>
      </c>
      <c r="P19" s="44">
        <v>128753</v>
      </c>
      <c r="Q19" s="4">
        <v>145093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3180274</v>
      </c>
      <c r="G20" s="44">
        <v>3062788</v>
      </c>
      <c r="H20" s="4">
        <v>2983845</v>
      </c>
      <c r="I20" s="26"/>
      <c r="J20" s="33"/>
      <c r="K20" s="35" t="s">
        <v>60</v>
      </c>
      <c r="L20" s="36"/>
      <c r="M20" s="36"/>
      <c r="N20" s="68" t="s">
        <v>61</v>
      </c>
      <c r="O20" s="43">
        <v>414113</v>
      </c>
      <c r="P20" s="44">
        <v>541792</v>
      </c>
      <c r="Q20" s="4">
        <v>415525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13823230</v>
      </c>
      <c r="G21" s="63">
        <v>13981820</v>
      </c>
      <c r="H21" s="12">
        <v>14089430</v>
      </c>
      <c r="I21" s="26"/>
      <c r="J21" s="33"/>
      <c r="K21" s="34" t="s">
        <v>63</v>
      </c>
      <c r="L21" s="35" t="s">
        <v>0</v>
      </c>
      <c r="M21" s="36"/>
      <c r="N21" s="37"/>
      <c r="O21" s="43">
        <v>123242</v>
      </c>
      <c r="P21" s="44">
        <v>297086</v>
      </c>
      <c r="Q21" s="4">
        <v>194571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29</v>
      </c>
      <c r="G22" s="72">
        <v>31</v>
      </c>
      <c r="H22" s="13">
        <v>33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290871</v>
      </c>
      <c r="P23" s="44">
        <v>244706</v>
      </c>
      <c r="Q23" s="4">
        <v>220954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3963</v>
      </c>
      <c r="P24" s="63">
        <v>1533</v>
      </c>
      <c r="Q24" s="12">
        <v>3082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142</v>
      </c>
      <c r="G25" s="113" t="s">
        <v>142</v>
      </c>
      <c r="H25" s="114" t="s">
        <v>142</v>
      </c>
      <c r="I25" s="26"/>
      <c r="J25" s="20" t="s">
        <v>74</v>
      </c>
      <c r="K25" s="21"/>
      <c r="L25" s="21"/>
      <c r="M25" s="21"/>
      <c r="N25" s="22" t="s">
        <v>75</v>
      </c>
      <c r="O25" s="74">
        <v>3963</v>
      </c>
      <c r="P25" s="75">
        <v>1533</v>
      </c>
      <c r="Q25" s="76">
        <v>3082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3550</v>
      </c>
      <c r="G27" s="6">
        <v>3550</v>
      </c>
      <c r="H27" s="7">
        <v>3550</v>
      </c>
      <c r="I27" s="26"/>
      <c r="J27" s="20" t="s">
        <v>81</v>
      </c>
      <c r="K27" s="21"/>
      <c r="L27" s="21"/>
      <c r="M27" s="21"/>
      <c r="N27" s="22" t="s">
        <v>82</v>
      </c>
      <c r="O27" s="74">
        <v>1380</v>
      </c>
      <c r="P27" s="75">
        <v>5342</v>
      </c>
      <c r="Q27" s="76">
        <v>6875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1517</v>
      </c>
      <c r="G29" s="6">
        <v>1788</v>
      </c>
      <c r="H29" s="7">
        <v>1779</v>
      </c>
      <c r="I29" s="26"/>
      <c r="J29" s="20" t="s">
        <v>87</v>
      </c>
      <c r="K29" s="21"/>
      <c r="L29" s="21"/>
      <c r="M29" s="21"/>
      <c r="N29" s="22" t="s">
        <v>88</v>
      </c>
      <c r="O29" s="74">
        <v>5343</v>
      </c>
      <c r="P29" s="75">
        <v>6875</v>
      </c>
      <c r="Q29" s="76">
        <v>9957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4518</v>
      </c>
      <c r="P30" s="75">
        <v>100</v>
      </c>
      <c r="Q30" s="76">
        <v>3715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1132</v>
      </c>
      <c r="G31" s="6">
        <v>1278</v>
      </c>
      <c r="H31" s="7">
        <v>1341</v>
      </c>
      <c r="I31" s="26"/>
      <c r="J31" s="20" t="s">
        <v>92</v>
      </c>
      <c r="K31" s="21"/>
      <c r="L31" s="21"/>
      <c r="M31" s="21"/>
      <c r="N31" s="22" t="s">
        <v>93</v>
      </c>
      <c r="O31" s="74">
        <v>825</v>
      </c>
      <c r="P31" s="75">
        <v>6775</v>
      </c>
      <c r="Q31" s="76">
        <v>6242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419248</v>
      </c>
      <c r="G32" s="6">
        <v>468590</v>
      </c>
      <c r="H32" s="7">
        <v>496165</v>
      </c>
      <c r="I32" s="26"/>
      <c r="J32" s="20" t="s">
        <v>95</v>
      </c>
      <c r="K32" s="21"/>
      <c r="L32" s="21"/>
      <c r="M32" s="21"/>
      <c r="N32" s="22"/>
      <c r="O32" s="83">
        <v>0.5420205379157889</v>
      </c>
      <c r="P32" s="84">
        <v>0.5968852032327465</v>
      </c>
      <c r="Q32" s="85">
        <v>0.6259467548780941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83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419248</v>
      </c>
      <c r="G34" s="6">
        <v>468590</v>
      </c>
      <c r="H34" s="7">
        <v>496165</v>
      </c>
      <c r="I34" s="26"/>
      <c r="J34" s="20" t="s">
        <v>101</v>
      </c>
      <c r="K34" s="21"/>
      <c r="L34" s="21"/>
      <c r="M34" s="21"/>
      <c r="N34" s="22"/>
      <c r="O34" s="74">
        <v>475991</v>
      </c>
      <c r="P34" s="75">
        <v>410050</v>
      </c>
      <c r="Q34" s="76">
        <v>437298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382244</v>
      </c>
      <c r="G35" s="6">
        <v>441029</v>
      </c>
      <c r="H35" s="7">
        <v>462476</v>
      </c>
      <c r="I35" s="26"/>
      <c r="J35" s="86" t="s">
        <v>104</v>
      </c>
      <c r="K35" s="87"/>
      <c r="L35" s="88" t="s">
        <v>105</v>
      </c>
      <c r="M35" s="89"/>
      <c r="N35" s="22"/>
      <c r="O35" s="74">
        <v>303424</v>
      </c>
      <c r="P35" s="75">
        <v>298839</v>
      </c>
      <c r="Q35" s="76">
        <v>240012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0.9117372056634736</v>
      </c>
      <c r="G36" s="91">
        <v>0.9411831238396039</v>
      </c>
      <c r="H36" s="92">
        <v>0.9321012163292454</v>
      </c>
      <c r="I36" s="26"/>
      <c r="J36" s="20" t="s">
        <v>107</v>
      </c>
      <c r="K36" s="21"/>
      <c r="L36" s="21"/>
      <c r="M36" s="21"/>
      <c r="N36" s="22"/>
      <c r="O36" s="74">
        <v>5564669</v>
      </c>
      <c r="P36" s="75">
        <v>5624963</v>
      </c>
      <c r="Q36" s="76">
        <v>5597009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/>
      <c r="G37" s="40"/>
      <c r="H37" s="10"/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501538</v>
      </c>
      <c r="G38" s="44">
        <v>523632</v>
      </c>
      <c r="H38" s="4">
        <v>544670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173974</v>
      </c>
      <c r="G39" s="44">
        <v>193374</v>
      </c>
      <c r="H39" s="4">
        <v>202836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327564</v>
      </c>
      <c r="G40" s="44">
        <v>330258</v>
      </c>
      <c r="H40" s="4">
        <v>341834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133580</v>
      </c>
      <c r="G41" s="44">
        <v>83406</v>
      </c>
      <c r="H41" s="4">
        <v>46032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635118</v>
      </c>
      <c r="G42" s="63">
        <v>607038</v>
      </c>
      <c r="H42" s="12">
        <v>590702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143</v>
      </c>
      <c r="G43" s="132" t="s">
        <v>143</v>
      </c>
      <c r="H43" s="133" t="s">
        <v>143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2257</v>
      </c>
      <c r="G44" s="44">
        <v>2257</v>
      </c>
      <c r="H44" s="4">
        <v>2257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35521</v>
      </c>
      <c r="G45" s="96">
        <v>35521</v>
      </c>
      <c r="H45" s="15">
        <v>35521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134.6</v>
      </c>
      <c r="G46" s="6">
        <v>137.5</v>
      </c>
      <c r="H46" s="7">
        <v>142.2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1312.1</v>
      </c>
      <c r="G47" s="6">
        <v>1187.3</v>
      </c>
      <c r="H47" s="7">
        <v>1177.7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455.1</v>
      </c>
      <c r="G48" s="6">
        <v>438.5</v>
      </c>
      <c r="H48" s="7">
        <v>438.6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857</v>
      </c>
      <c r="G49" s="6">
        <v>748.8</v>
      </c>
      <c r="H49" s="7">
        <v>739.1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17.1</v>
      </c>
      <c r="G50" s="6">
        <v>13.9</v>
      </c>
      <c r="H50" s="7">
        <v>19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600</v>
      </c>
      <c r="G51" s="44">
        <v>600</v>
      </c>
      <c r="H51" s="4">
        <v>600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35521</v>
      </c>
      <c r="G52" s="105">
        <v>35521</v>
      </c>
      <c r="H52" s="107">
        <v>35521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7</v>
      </c>
      <c r="G53" s="40">
        <v>7</v>
      </c>
      <c r="H53" s="10">
        <v>5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3</v>
      </c>
      <c r="G54" s="44">
        <v>3</v>
      </c>
      <c r="H54" s="4">
        <v>3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10</v>
      </c>
      <c r="G55" s="63">
        <v>10</v>
      </c>
      <c r="H55" s="12">
        <v>8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22"/>
  </sheetPr>
  <dimension ref="A1:Q55"/>
  <sheetViews>
    <sheetView showZeros="0" zoomScale="75" zoomScaleNormal="75" zoomScaleSheetLayoutView="70" workbookViewId="0" topLeftCell="C19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7" width="12.625" style="1" customWidth="1"/>
    <col min="8" max="8" width="15.375" style="1" customWidth="1"/>
    <col min="9" max="9" width="2.503906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4.50390625" style="1" customWidth="1"/>
    <col min="18" max="18" width="9.00390625" style="2" customWidth="1"/>
    <col min="19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27"/>
      <c r="N2" s="18"/>
      <c r="O2" s="18"/>
      <c r="P2" s="17"/>
      <c r="Q2" s="17"/>
    </row>
    <row r="3" spans="1:17" ht="38.25" customHeight="1" thickBot="1">
      <c r="A3" s="19" t="s">
        <v>197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26960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1335068</v>
      </c>
      <c r="P5" s="40">
        <v>1286365</v>
      </c>
      <c r="Q5" s="10">
        <v>1280484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31134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4">
        <v>1000486</v>
      </c>
      <c r="P6" s="44">
        <v>1043330</v>
      </c>
      <c r="Q6" s="4">
        <v>1120623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40">
        <v>126201</v>
      </c>
      <c r="G7" s="40">
        <v>127250</v>
      </c>
      <c r="H7" s="10">
        <v>128565</v>
      </c>
      <c r="I7" s="26"/>
      <c r="J7" s="33"/>
      <c r="K7" s="41"/>
      <c r="L7" s="34" t="s">
        <v>21</v>
      </c>
      <c r="M7" s="42" t="s">
        <v>22</v>
      </c>
      <c r="N7" s="37"/>
      <c r="O7" s="44">
        <v>695338</v>
      </c>
      <c r="P7" s="44">
        <v>766474</v>
      </c>
      <c r="Q7" s="4">
        <v>855615</v>
      </c>
    </row>
    <row r="8" spans="1:17" ht="26.25" customHeight="1">
      <c r="A8" s="33"/>
      <c r="B8" s="35" t="s">
        <v>23</v>
      </c>
      <c r="C8" s="36"/>
      <c r="D8" s="36"/>
      <c r="E8" s="37"/>
      <c r="F8" s="44">
        <v>48409</v>
      </c>
      <c r="G8" s="44">
        <v>50113</v>
      </c>
      <c r="H8" s="4">
        <v>51787</v>
      </c>
      <c r="I8" s="45"/>
      <c r="J8" s="33"/>
      <c r="K8" s="41"/>
      <c r="L8" s="41"/>
      <c r="M8" s="42" t="s">
        <v>24</v>
      </c>
      <c r="N8" s="37"/>
      <c r="O8" s="44">
        <v>305148</v>
      </c>
      <c r="P8" s="44">
        <v>276856</v>
      </c>
      <c r="Q8" s="4">
        <v>265008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4">
        <v>48409</v>
      </c>
      <c r="G9" s="44">
        <v>50113</v>
      </c>
      <c r="H9" s="4">
        <v>51787</v>
      </c>
      <c r="I9" s="26"/>
      <c r="J9" s="33"/>
      <c r="K9" s="41"/>
      <c r="L9" s="46"/>
      <c r="M9" s="42" t="s">
        <v>27</v>
      </c>
      <c r="N9" s="37" t="s">
        <v>28</v>
      </c>
      <c r="O9" s="108"/>
      <c r="P9" s="44">
        <v>0</v>
      </c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8">
        <v>0.383586500899359</v>
      </c>
      <c r="G10" s="48">
        <v>0.39381532416502946</v>
      </c>
      <c r="H10" s="49">
        <v>0.40280791817368644</v>
      </c>
      <c r="I10" s="26"/>
      <c r="J10" s="33"/>
      <c r="K10" s="46"/>
      <c r="L10" s="50" t="s">
        <v>31</v>
      </c>
      <c r="M10" s="51"/>
      <c r="N10" s="52"/>
      <c r="O10" s="44">
        <v>329642</v>
      </c>
      <c r="P10" s="44">
        <v>237795</v>
      </c>
      <c r="Q10" s="4">
        <v>152600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4">
        <v>42448</v>
      </c>
      <c r="G11" s="44">
        <v>44132</v>
      </c>
      <c r="H11" s="4">
        <v>46005</v>
      </c>
      <c r="I11" s="26"/>
      <c r="J11" s="33"/>
      <c r="K11" s="36" t="s">
        <v>34</v>
      </c>
      <c r="L11" s="36"/>
      <c r="M11" s="36"/>
      <c r="N11" s="37" t="s">
        <v>146</v>
      </c>
      <c r="O11" s="44">
        <v>1335068</v>
      </c>
      <c r="P11" s="44">
        <v>1286365</v>
      </c>
      <c r="Q11" s="4">
        <v>1235137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8">
        <v>0.8768617405854283</v>
      </c>
      <c r="G12" s="48">
        <v>0.8806497316065691</v>
      </c>
      <c r="H12" s="49">
        <v>0.8883503581980033</v>
      </c>
      <c r="I12" s="26"/>
      <c r="J12" s="33"/>
      <c r="K12" s="34" t="s">
        <v>38</v>
      </c>
      <c r="L12" s="35" t="s">
        <v>39</v>
      </c>
      <c r="M12" s="36"/>
      <c r="N12" s="37"/>
      <c r="O12" s="44">
        <v>547277</v>
      </c>
      <c r="P12" s="44">
        <v>544191</v>
      </c>
      <c r="Q12" s="4">
        <v>533814</v>
      </c>
    </row>
    <row r="13" spans="1:17" ht="26.25" customHeight="1">
      <c r="A13" s="33"/>
      <c r="B13" s="35" t="s">
        <v>40</v>
      </c>
      <c r="C13" s="36"/>
      <c r="D13" s="36"/>
      <c r="E13" s="37"/>
      <c r="F13" s="6">
        <v>3400</v>
      </c>
      <c r="G13" s="6">
        <v>3400</v>
      </c>
      <c r="H13" s="7">
        <v>3400</v>
      </c>
      <c r="I13" s="26"/>
      <c r="J13" s="33"/>
      <c r="K13" s="41"/>
      <c r="L13" s="34" t="s">
        <v>41</v>
      </c>
      <c r="M13" s="42" t="s">
        <v>42</v>
      </c>
      <c r="N13" s="37"/>
      <c r="O13" s="44">
        <v>102993</v>
      </c>
      <c r="P13" s="44">
        <v>100990</v>
      </c>
      <c r="Q13" s="4">
        <v>95425</v>
      </c>
    </row>
    <row r="14" spans="1:17" ht="26.25" customHeight="1">
      <c r="A14" s="33"/>
      <c r="B14" s="35" t="s">
        <v>43</v>
      </c>
      <c r="C14" s="36"/>
      <c r="D14" s="36"/>
      <c r="E14" s="37"/>
      <c r="F14" s="6">
        <v>1566</v>
      </c>
      <c r="G14" s="6">
        <v>1573</v>
      </c>
      <c r="H14" s="7">
        <v>1589</v>
      </c>
      <c r="I14" s="26"/>
      <c r="J14" s="33"/>
      <c r="K14" s="41"/>
      <c r="L14" s="46"/>
      <c r="M14" s="42" t="s">
        <v>44</v>
      </c>
      <c r="N14" s="37"/>
      <c r="O14" s="44"/>
      <c r="P14" s="44">
        <v>0</v>
      </c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9">
        <v>1566</v>
      </c>
      <c r="G15" s="59">
        <v>1573</v>
      </c>
      <c r="H15" s="11">
        <v>1589</v>
      </c>
      <c r="I15" s="26"/>
      <c r="J15" s="33"/>
      <c r="K15" s="46"/>
      <c r="L15" s="50" t="s">
        <v>46</v>
      </c>
      <c r="M15" s="51"/>
      <c r="N15" s="52"/>
      <c r="O15" s="43">
        <v>787791</v>
      </c>
      <c r="P15" s="44">
        <v>742174</v>
      </c>
      <c r="Q15" s="4">
        <v>701323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40">
        <v>96324274</v>
      </c>
      <c r="G16" s="40">
        <v>98929531</v>
      </c>
      <c r="H16" s="10">
        <v>103292693</v>
      </c>
      <c r="I16" s="128"/>
      <c r="J16" s="54"/>
      <c r="K16" s="55" t="s">
        <v>49</v>
      </c>
      <c r="L16" s="56"/>
      <c r="M16" s="56"/>
      <c r="N16" s="57" t="s">
        <v>50</v>
      </c>
      <c r="O16" s="63">
        <v>0</v>
      </c>
      <c r="P16" s="63">
        <v>0</v>
      </c>
      <c r="Q16" s="12">
        <v>45347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4">
        <v>23653056</v>
      </c>
      <c r="G17" s="44">
        <v>23870335.648</v>
      </c>
      <c r="H17" s="4">
        <v>24070400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1738054</v>
      </c>
      <c r="P17" s="40">
        <v>1803743</v>
      </c>
      <c r="Q17" s="10">
        <v>3571968</v>
      </c>
    </row>
    <row r="18" spans="1:17" ht="26.25" customHeight="1">
      <c r="A18" s="64"/>
      <c r="B18" s="65"/>
      <c r="C18" s="35" t="s">
        <v>56</v>
      </c>
      <c r="D18" s="36"/>
      <c r="E18" s="37"/>
      <c r="F18" s="44">
        <v>33796420</v>
      </c>
      <c r="G18" s="44">
        <v>34519620</v>
      </c>
      <c r="H18" s="4">
        <v>36963020</v>
      </c>
      <c r="I18" s="26"/>
      <c r="J18" s="33"/>
      <c r="K18" s="34" t="s">
        <v>41</v>
      </c>
      <c r="L18" s="35" t="s">
        <v>57</v>
      </c>
      <c r="M18" s="36"/>
      <c r="N18" s="37"/>
      <c r="O18" s="43">
        <v>493400</v>
      </c>
      <c r="P18" s="44">
        <v>723200</v>
      </c>
      <c r="Q18" s="4">
        <v>2443400</v>
      </c>
    </row>
    <row r="19" spans="1:17" ht="26.25" customHeight="1">
      <c r="A19" s="64"/>
      <c r="B19" s="65"/>
      <c r="C19" s="35" t="s">
        <v>58</v>
      </c>
      <c r="D19" s="36"/>
      <c r="E19" s="37"/>
      <c r="F19" s="44">
        <v>2462614</v>
      </c>
      <c r="G19" s="44">
        <v>2519322.69</v>
      </c>
      <c r="H19" s="4">
        <v>2637634</v>
      </c>
      <c r="I19" s="26"/>
      <c r="J19" s="33"/>
      <c r="K19" s="46"/>
      <c r="L19" s="35" t="s">
        <v>31</v>
      </c>
      <c r="M19" s="36"/>
      <c r="N19" s="37"/>
      <c r="O19" s="43">
        <v>887210</v>
      </c>
      <c r="P19" s="44">
        <v>779349</v>
      </c>
      <c r="Q19" s="4">
        <v>882192</v>
      </c>
    </row>
    <row r="20" spans="1:17" ht="26.25" customHeight="1">
      <c r="A20" s="64"/>
      <c r="B20" s="65"/>
      <c r="C20" s="35" t="s">
        <v>59</v>
      </c>
      <c r="D20" s="36"/>
      <c r="E20" s="37"/>
      <c r="F20" s="44">
        <v>36412184</v>
      </c>
      <c r="G20" s="44">
        <v>38020253</v>
      </c>
      <c r="H20" s="4">
        <v>39621639</v>
      </c>
      <c r="I20" s="128"/>
      <c r="J20" s="33"/>
      <c r="K20" s="35" t="s">
        <v>60</v>
      </c>
      <c r="L20" s="36"/>
      <c r="M20" s="36"/>
      <c r="N20" s="68" t="s">
        <v>61</v>
      </c>
      <c r="O20" s="43">
        <v>1699477</v>
      </c>
      <c r="P20" s="44">
        <v>1863084</v>
      </c>
      <c r="Q20" s="4">
        <v>3661839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3">
        <v>38396300</v>
      </c>
      <c r="G21" s="63">
        <v>38830860</v>
      </c>
      <c r="H21" s="12">
        <v>39230990</v>
      </c>
      <c r="I21" s="26"/>
      <c r="J21" s="33"/>
      <c r="K21" s="34" t="s">
        <v>63</v>
      </c>
      <c r="L21" s="35" t="s">
        <v>0</v>
      </c>
      <c r="M21" s="36"/>
      <c r="N21" s="37"/>
      <c r="O21" s="43">
        <v>441218</v>
      </c>
      <c r="P21" s="44">
        <v>693387</v>
      </c>
      <c r="Q21" s="4">
        <v>591012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2">
        <v>420</v>
      </c>
      <c r="G22" s="72">
        <v>423</v>
      </c>
      <c r="H22" s="13">
        <v>428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>
        <v>0</v>
      </c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36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3">
        <v>1258259</v>
      </c>
      <c r="P23" s="44">
        <v>1169697</v>
      </c>
      <c r="Q23" s="4">
        <v>3070827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30">
        <v>0.043</v>
      </c>
      <c r="G24" s="130">
        <v>0.043</v>
      </c>
      <c r="H24" s="14">
        <v>0.042</v>
      </c>
      <c r="I24" s="26"/>
      <c r="J24" s="54"/>
      <c r="K24" s="55" t="s">
        <v>71</v>
      </c>
      <c r="L24" s="56"/>
      <c r="M24" s="56"/>
      <c r="N24" s="57" t="s">
        <v>72</v>
      </c>
      <c r="O24" s="63">
        <v>38577</v>
      </c>
      <c r="P24" s="63">
        <v>-59341</v>
      </c>
      <c r="Q24" s="12">
        <v>-89871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145</v>
      </c>
      <c r="G25" s="113" t="s">
        <v>145</v>
      </c>
      <c r="H25" s="114" t="s">
        <v>145</v>
      </c>
      <c r="I25" s="26"/>
      <c r="J25" s="20" t="s">
        <v>74</v>
      </c>
      <c r="K25" s="21"/>
      <c r="L25" s="21"/>
      <c r="M25" s="21"/>
      <c r="N25" s="22" t="s">
        <v>75</v>
      </c>
      <c r="O25" s="75">
        <v>38577</v>
      </c>
      <c r="P25" s="75">
        <v>-59341</v>
      </c>
      <c r="Q25" s="76">
        <v>-44524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8"/>
      <c r="P26" s="78"/>
      <c r="Q26" s="3">
        <v>0</v>
      </c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6">
        <v>43050</v>
      </c>
      <c r="G27" s="6">
        <v>43050</v>
      </c>
      <c r="H27" s="7">
        <v>43050</v>
      </c>
      <c r="I27" s="26"/>
      <c r="J27" s="20" t="s">
        <v>81</v>
      </c>
      <c r="K27" s="21"/>
      <c r="L27" s="21"/>
      <c r="M27" s="21"/>
      <c r="N27" s="22" t="s">
        <v>82</v>
      </c>
      <c r="O27" s="75">
        <v>75487</v>
      </c>
      <c r="P27" s="75">
        <v>114064</v>
      </c>
      <c r="Q27" s="76">
        <v>54723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6">
        <v>37</v>
      </c>
      <c r="G28" s="6">
        <v>30</v>
      </c>
      <c r="H28" s="7">
        <v>30</v>
      </c>
      <c r="I28" s="26"/>
      <c r="J28" s="20" t="s">
        <v>84</v>
      </c>
      <c r="K28" s="21"/>
      <c r="L28" s="21"/>
      <c r="M28" s="21"/>
      <c r="N28" s="22" t="s">
        <v>85</v>
      </c>
      <c r="O28" s="75"/>
      <c r="P28" s="75"/>
      <c r="Q28" s="76">
        <v>0</v>
      </c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6">
        <v>25913</v>
      </c>
      <c r="G29" s="6">
        <v>22659</v>
      </c>
      <c r="H29" s="7">
        <v>22059</v>
      </c>
      <c r="I29" s="26"/>
      <c r="J29" s="20" t="s">
        <v>87</v>
      </c>
      <c r="K29" s="21"/>
      <c r="L29" s="21"/>
      <c r="M29" s="21"/>
      <c r="N29" s="22" t="s">
        <v>88</v>
      </c>
      <c r="O29" s="75">
        <v>114064</v>
      </c>
      <c r="P29" s="75">
        <v>54723</v>
      </c>
      <c r="Q29" s="76">
        <v>10199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6">
        <v>74</v>
      </c>
      <c r="G30" s="6">
        <v>32</v>
      </c>
      <c r="H30" s="7">
        <v>38</v>
      </c>
      <c r="I30" s="26"/>
      <c r="J30" s="20" t="s">
        <v>89</v>
      </c>
      <c r="K30" s="21"/>
      <c r="L30" s="21"/>
      <c r="M30" s="21"/>
      <c r="N30" s="22" t="s">
        <v>90</v>
      </c>
      <c r="O30" s="75">
        <v>112785</v>
      </c>
      <c r="P30" s="75">
        <v>52829</v>
      </c>
      <c r="Q30" s="76">
        <v>10076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6">
        <v>18668</v>
      </c>
      <c r="G31" s="6">
        <v>19129</v>
      </c>
      <c r="H31" s="7">
        <v>18997</v>
      </c>
      <c r="I31" s="26"/>
      <c r="J31" s="20" t="s">
        <v>92</v>
      </c>
      <c r="K31" s="21"/>
      <c r="L31" s="21"/>
      <c r="M31" s="21"/>
      <c r="N31" s="22" t="s">
        <v>93</v>
      </c>
      <c r="O31" s="75">
        <v>1279</v>
      </c>
      <c r="P31" s="75">
        <v>1894</v>
      </c>
      <c r="Q31" s="76">
        <v>123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6">
        <v>7484787</v>
      </c>
      <c r="G32" s="6">
        <v>7555482</v>
      </c>
      <c r="H32" s="7">
        <v>7803407</v>
      </c>
      <c r="I32" s="26"/>
      <c r="J32" s="20" t="s">
        <v>95</v>
      </c>
      <c r="K32" s="21"/>
      <c r="L32" s="21"/>
      <c r="M32" s="21"/>
      <c r="N32" s="22"/>
      <c r="O32" s="84">
        <v>0.5148089693278172</v>
      </c>
      <c r="P32" s="84">
        <v>0.5237510290863993</v>
      </c>
      <c r="Q32" s="85">
        <v>0.2973745251934294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6">
        <v>346981</v>
      </c>
      <c r="G33" s="6">
        <v>226235</v>
      </c>
      <c r="H33" s="7">
        <v>323588</v>
      </c>
      <c r="I33" s="26"/>
      <c r="J33" s="20" t="s">
        <v>98</v>
      </c>
      <c r="K33" s="21"/>
      <c r="L33" s="21"/>
      <c r="M33" s="21"/>
      <c r="N33" s="22"/>
      <c r="O33" s="84">
        <v>0</v>
      </c>
      <c r="P33" s="84">
        <v>0</v>
      </c>
      <c r="Q33" s="85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6">
        <v>7137806</v>
      </c>
      <c r="G34" s="6">
        <v>7329247</v>
      </c>
      <c r="H34" s="7">
        <v>7479819</v>
      </c>
      <c r="I34" s="26"/>
      <c r="J34" s="20" t="s">
        <v>101</v>
      </c>
      <c r="K34" s="21"/>
      <c r="L34" s="21"/>
      <c r="M34" s="21"/>
      <c r="N34" s="22"/>
      <c r="O34" s="75">
        <v>1522000</v>
      </c>
      <c r="P34" s="75">
        <v>1294000</v>
      </c>
      <c r="Q34" s="76">
        <v>1299800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6">
        <v>5443997</v>
      </c>
      <c r="G35" s="6">
        <v>5546839</v>
      </c>
      <c r="H35" s="7">
        <v>5623466</v>
      </c>
      <c r="I35" s="26"/>
      <c r="J35" s="86" t="s">
        <v>104</v>
      </c>
      <c r="K35" s="87"/>
      <c r="L35" s="88" t="s">
        <v>105</v>
      </c>
      <c r="M35" s="89"/>
      <c r="N35" s="22"/>
      <c r="O35" s="75">
        <v>657970</v>
      </c>
      <c r="P35" s="75">
        <v>525257</v>
      </c>
      <c r="Q35" s="76">
        <v>514591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1">
        <v>0.7626989301754629</v>
      </c>
      <c r="G36" s="91">
        <v>0.7568088508955968</v>
      </c>
      <c r="H36" s="92">
        <v>0.7518184597782379</v>
      </c>
      <c r="I36" s="26"/>
      <c r="J36" s="20" t="s">
        <v>107</v>
      </c>
      <c r="K36" s="21"/>
      <c r="L36" s="21"/>
      <c r="M36" s="21"/>
      <c r="N36" s="22"/>
      <c r="O36" s="75">
        <v>21994817</v>
      </c>
      <c r="P36" s="75">
        <v>21532617</v>
      </c>
      <c r="Q36" s="76">
        <v>20905192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309536</v>
      </c>
      <c r="G37" s="40">
        <v>281348</v>
      </c>
      <c r="H37" s="10">
        <v>269646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4">
        <v>1870758</v>
      </c>
      <c r="G38" s="44">
        <v>1860920</v>
      </c>
      <c r="H38" s="4">
        <v>1870551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4">
        <v>406233</v>
      </c>
      <c r="G39" s="44">
        <v>402149</v>
      </c>
      <c r="H39" s="4">
        <v>382584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4">
        <v>1464525</v>
      </c>
      <c r="G40" s="44">
        <v>1458771</v>
      </c>
      <c r="H40" s="4">
        <v>1487967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4">
        <v>413033</v>
      </c>
      <c r="G41" s="44">
        <v>313794</v>
      </c>
      <c r="H41" s="4">
        <v>325852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63">
        <v>2593327</v>
      </c>
      <c r="G42" s="63">
        <v>2456062</v>
      </c>
      <c r="H42" s="12">
        <v>2466049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1" t="s">
        <v>147</v>
      </c>
      <c r="G43" s="132" t="s">
        <v>147</v>
      </c>
      <c r="H43" s="133" t="s">
        <v>147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108">
        <v>1995</v>
      </c>
      <c r="G44" s="44">
        <v>1764</v>
      </c>
      <c r="H44" s="4">
        <v>2436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34">
        <v>35886</v>
      </c>
      <c r="G45" s="96">
        <v>39356</v>
      </c>
      <c r="H45" s="15">
        <v>39356</v>
      </c>
      <c r="I45" s="135"/>
      <c r="J45" s="26"/>
      <c r="K45" s="26"/>
      <c r="L45" s="26"/>
      <c r="M45" s="26"/>
      <c r="N45" s="26"/>
      <c r="O45" s="26"/>
      <c r="P45" s="26"/>
      <c r="Q45" s="26"/>
    </row>
    <row r="46" spans="1:17" ht="26.25" customHeight="1">
      <c r="A46" s="64"/>
      <c r="B46" s="95"/>
      <c r="C46" s="35" t="s">
        <v>122</v>
      </c>
      <c r="D46" s="36"/>
      <c r="E46" s="37"/>
      <c r="F46" s="5">
        <v>127.72563981941946</v>
      </c>
      <c r="G46" s="6">
        <v>138.18212499046754</v>
      </c>
      <c r="H46" s="7">
        <v>152.15082655429944</v>
      </c>
      <c r="I46" s="26"/>
      <c r="J46" s="17"/>
      <c r="K46" s="17"/>
      <c r="L46" s="17"/>
      <c r="M46" s="17"/>
      <c r="N46" s="17"/>
      <c r="O46" s="17"/>
      <c r="P46" s="17"/>
      <c r="Q46" s="26"/>
    </row>
    <row r="47" spans="1:17" ht="26.25" customHeight="1">
      <c r="A47" s="64"/>
      <c r="B47" s="95"/>
      <c r="C47" s="35" t="s">
        <v>123</v>
      </c>
      <c r="D47" s="36"/>
      <c r="E47" s="37"/>
      <c r="F47" s="5">
        <v>343.63685358386493</v>
      </c>
      <c r="G47" s="6">
        <v>335.49198020710537</v>
      </c>
      <c r="H47" s="7">
        <v>332.6331127457692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">
        <v>74.6203570648551</v>
      </c>
      <c r="G48" s="6">
        <v>72.50057194737398</v>
      </c>
      <c r="H48" s="7">
        <v>68.03348682111708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">
        <v>269.0164965190098</v>
      </c>
      <c r="G49" s="6">
        <v>262.9914082597313</v>
      </c>
      <c r="H49" s="7">
        <v>264.5996259246521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">
        <v>4.1</v>
      </c>
      <c r="G50" s="6">
        <v>0.06</v>
      </c>
      <c r="H50" s="7">
        <v>4.5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108">
        <v>700</v>
      </c>
      <c r="G51" s="44">
        <v>700</v>
      </c>
      <c r="H51" s="4">
        <v>700</v>
      </c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06">
        <v>30773</v>
      </c>
      <c r="G52" s="105">
        <v>30773</v>
      </c>
      <c r="H52" s="107">
        <v>30773</v>
      </c>
      <c r="I52" s="17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40">
        <v>13</v>
      </c>
      <c r="G53" s="40">
        <v>12</v>
      </c>
      <c r="H53" s="10">
        <v>12</v>
      </c>
      <c r="I53" s="17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4">
        <v>9</v>
      </c>
      <c r="G54" s="44">
        <v>9</v>
      </c>
      <c r="H54" s="4">
        <v>8</v>
      </c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63">
        <v>22</v>
      </c>
      <c r="G55" s="63">
        <v>21</v>
      </c>
      <c r="H55" s="12">
        <v>20</v>
      </c>
      <c r="I55" s="17"/>
      <c r="J55" s="17"/>
      <c r="K55" s="17"/>
      <c r="L55" s="17"/>
      <c r="M55" s="17"/>
      <c r="N55" s="17"/>
      <c r="O55" s="17"/>
      <c r="P55" s="17"/>
      <c r="Q55" s="17"/>
    </row>
  </sheetData>
  <sheetProtection/>
  <mergeCells count="96"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C18:D18"/>
    <mergeCell ref="C19:D19"/>
    <mergeCell ref="C20:D20"/>
    <mergeCell ref="B21:D21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B35:D35"/>
    <mergeCell ref="B36:D36"/>
    <mergeCell ref="B33:B34"/>
    <mergeCell ref="C33:D33"/>
    <mergeCell ref="C34:D34"/>
    <mergeCell ref="C40:D40"/>
    <mergeCell ref="B41:D41"/>
    <mergeCell ref="A37:A42"/>
    <mergeCell ref="B37:D37"/>
    <mergeCell ref="B38:D38"/>
    <mergeCell ref="B39:B40"/>
    <mergeCell ref="C39:D39"/>
    <mergeCell ref="B42:D42"/>
    <mergeCell ref="A43:A52"/>
    <mergeCell ref="B43:B49"/>
    <mergeCell ref="C43:D43"/>
    <mergeCell ref="C44:D44"/>
    <mergeCell ref="C45:D4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K20:M20"/>
    <mergeCell ref="L21:M21"/>
    <mergeCell ref="L23:M23"/>
    <mergeCell ref="L12:M12"/>
    <mergeCell ref="L15:M1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horizontalDpi="300" verticalDpi="3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80" workbookViewId="0" topLeftCell="C31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4.50390625" style="17" bestFit="1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5" width="13.25390625" style="17" bestFit="1" customWidth="1"/>
    <col min="16" max="16" width="16.75390625" style="17" bestFit="1" customWidth="1"/>
    <col min="17" max="17" width="14.50390625" style="17" bestFit="1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221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20606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6083153</v>
      </c>
      <c r="P5" s="40">
        <v>6667072</v>
      </c>
      <c r="Q5" s="10">
        <v>7693690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22026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4">
        <v>5528892</v>
      </c>
      <c r="P6" s="44">
        <v>6460343</v>
      </c>
      <c r="Q6" s="4">
        <v>6478546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480890</v>
      </c>
      <c r="G7" s="40">
        <v>484618</v>
      </c>
      <c r="H7" s="10">
        <v>488600</v>
      </c>
      <c r="I7" s="26"/>
      <c r="J7" s="33"/>
      <c r="K7" s="41"/>
      <c r="L7" s="34" t="s">
        <v>21</v>
      </c>
      <c r="M7" s="42" t="s">
        <v>22</v>
      </c>
      <c r="N7" s="37"/>
      <c r="O7" s="44">
        <v>4993564</v>
      </c>
      <c r="P7" s="44">
        <v>5708344</v>
      </c>
      <c r="Q7" s="4">
        <v>5825521</v>
      </c>
    </row>
    <row r="8" spans="1:17" ht="26.25" customHeight="1">
      <c r="A8" s="33"/>
      <c r="B8" s="35" t="s">
        <v>23</v>
      </c>
      <c r="C8" s="36"/>
      <c r="D8" s="36"/>
      <c r="E8" s="37"/>
      <c r="F8" s="43">
        <v>367692</v>
      </c>
      <c r="G8" s="44">
        <v>375229</v>
      </c>
      <c r="H8" s="4">
        <v>381706</v>
      </c>
      <c r="I8" s="45"/>
      <c r="J8" s="33"/>
      <c r="K8" s="41"/>
      <c r="L8" s="41"/>
      <c r="M8" s="42" t="s">
        <v>24</v>
      </c>
      <c r="N8" s="37"/>
      <c r="O8" s="44">
        <v>535328</v>
      </c>
      <c r="P8" s="44">
        <v>751999</v>
      </c>
      <c r="Q8" s="4">
        <v>653025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367692</v>
      </c>
      <c r="G9" s="44">
        <v>375229</v>
      </c>
      <c r="H9" s="4">
        <v>381706</v>
      </c>
      <c r="I9" s="26"/>
      <c r="J9" s="33"/>
      <c r="K9" s="41"/>
      <c r="L9" s="46"/>
      <c r="M9" s="42" t="s">
        <v>27</v>
      </c>
      <c r="N9" s="37" t="s">
        <v>28</v>
      </c>
      <c r="O9" s="44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0.7646072906485891</v>
      </c>
      <c r="G10" s="48">
        <v>0.7742778848495103</v>
      </c>
      <c r="H10" s="49">
        <v>0.7812239050347933</v>
      </c>
      <c r="I10" s="26"/>
      <c r="J10" s="33"/>
      <c r="K10" s="46"/>
      <c r="L10" s="50" t="s">
        <v>31</v>
      </c>
      <c r="M10" s="51"/>
      <c r="N10" s="52"/>
      <c r="O10" s="44">
        <v>552640</v>
      </c>
      <c r="P10" s="44">
        <v>205192</v>
      </c>
      <c r="Q10" s="4">
        <v>1214170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337329</v>
      </c>
      <c r="G11" s="44">
        <v>350787</v>
      </c>
      <c r="H11" s="4">
        <v>358050</v>
      </c>
      <c r="I11" s="26"/>
      <c r="J11" s="33"/>
      <c r="K11" s="36" t="s">
        <v>34</v>
      </c>
      <c r="L11" s="36"/>
      <c r="M11" s="36"/>
      <c r="N11" s="37" t="s">
        <v>220</v>
      </c>
      <c r="O11" s="44">
        <v>6083153</v>
      </c>
      <c r="P11" s="44">
        <v>5429847</v>
      </c>
      <c r="Q11" s="4">
        <v>5671554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0.9174227342449659</v>
      </c>
      <c r="G12" s="48">
        <v>0.9348611114812554</v>
      </c>
      <c r="H12" s="49">
        <v>0.9380256008551083</v>
      </c>
      <c r="I12" s="26"/>
      <c r="J12" s="33"/>
      <c r="K12" s="34" t="s">
        <v>38</v>
      </c>
      <c r="L12" s="35" t="s">
        <v>39</v>
      </c>
      <c r="M12" s="36"/>
      <c r="N12" s="37"/>
      <c r="O12" s="44">
        <v>3301082</v>
      </c>
      <c r="P12" s="44">
        <v>2765517</v>
      </c>
      <c r="Q12" s="4">
        <v>3194928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4615</v>
      </c>
      <c r="G13" s="6">
        <v>4615</v>
      </c>
      <c r="H13" s="7">
        <v>4615</v>
      </c>
      <c r="I13" s="26"/>
      <c r="J13" s="33"/>
      <c r="K13" s="41"/>
      <c r="L13" s="34" t="s">
        <v>41</v>
      </c>
      <c r="M13" s="42" t="s">
        <v>42</v>
      </c>
      <c r="N13" s="37"/>
      <c r="O13" s="44">
        <v>238566</v>
      </c>
      <c r="P13" s="44">
        <v>235568</v>
      </c>
      <c r="Q13" s="4">
        <v>235722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3368</v>
      </c>
      <c r="G14" s="6">
        <v>3421</v>
      </c>
      <c r="H14" s="7">
        <v>3453</v>
      </c>
      <c r="I14" s="26"/>
      <c r="J14" s="33"/>
      <c r="K14" s="41"/>
      <c r="L14" s="46"/>
      <c r="M14" s="42" t="s">
        <v>44</v>
      </c>
      <c r="N14" s="37"/>
      <c r="O14" s="44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3368</v>
      </c>
      <c r="G15" s="59">
        <v>3421</v>
      </c>
      <c r="H15" s="7">
        <v>3453</v>
      </c>
      <c r="I15" s="26"/>
      <c r="J15" s="33"/>
      <c r="K15" s="46"/>
      <c r="L15" s="50" t="s">
        <v>46</v>
      </c>
      <c r="M15" s="51"/>
      <c r="N15" s="52"/>
      <c r="O15" s="44">
        <v>2643058</v>
      </c>
      <c r="P15" s="44">
        <v>2530483</v>
      </c>
      <c r="Q15" s="4">
        <v>2264367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199375332</v>
      </c>
      <c r="G16" s="40">
        <v>202476893</v>
      </c>
      <c r="H16" s="10">
        <v>205310461</v>
      </c>
      <c r="I16" s="26"/>
      <c r="J16" s="54"/>
      <c r="K16" s="55" t="s">
        <v>49</v>
      </c>
      <c r="L16" s="56"/>
      <c r="M16" s="56"/>
      <c r="N16" s="57" t="s">
        <v>50</v>
      </c>
      <c r="O16" s="63">
        <v>0</v>
      </c>
      <c r="P16" s="63">
        <v>1237225</v>
      </c>
      <c r="Q16" s="12">
        <v>2022136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35507262</v>
      </c>
      <c r="G17" s="44">
        <v>35678776</v>
      </c>
      <c r="H17" s="4">
        <v>36133192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40">
        <v>6139565</v>
      </c>
      <c r="P17" s="40">
        <v>7269811</v>
      </c>
      <c r="Q17" s="10">
        <v>7717792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107778024</v>
      </c>
      <c r="G18" s="44">
        <v>109581724</v>
      </c>
      <c r="H18" s="4">
        <v>111060124</v>
      </c>
      <c r="I18" s="26"/>
      <c r="J18" s="33"/>
      <c r="K18" s="34" t="s">
        <v>41</v>
      </c>
      <c r="L18" s="35" t="s">
        <v>57</v>
      </c>
      <c r="M18" s="36"/>
      <c r="N18" s="37"/>
      <c r="O18" s="44">
        <v>1874200</v>
      </c>
      <c r="P18" s="44">
        <v>3368000</v>
      </c>
      <c r="Q18" s="4">
        <v>4607200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8276669</v>
      </c>
      <c r="G19" s="44">
        <v>8464703</v>
      </c>
      <c r="H19" s="4">
        <v>8621086</v>
      </c>
      <c r="I19" s="26"/>
      <c r="J19" s="33"/>
      <c r="K19" s="46"/>
      <c r="L19" s="35" t="s">
        <v>31</v>
      </c>
      <c r="M19" s="36"/>
      <c r="N19" s="37"/>
      <c r="O19" s="44">
        <v>3665888</v>
      </c>
      <c r="P19" s="44">
        <v>3412013</v>
      </c>
      <c r="Q19" s="4">
        <v>2455264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47813377</v>
      </c>
      <c r="G20" s="44">
        <v>48751690</v>
      </c>
      <c r="H20" s="4">
        <v>49496059</v>
      </c>
      <c r="I20" s="26"/>
      <c r="J20" s="33"/>
      <c r="K20" s="35" t="s">
        <v>60</v>
      </c>
      <c r="L20" s="36"/>
      <c r="M20" s="36"/>
      <c r="N20" s="68" t="s">
        <v>61</v>
      </c>
      <c r="O20" s="44">
        <v>6323212</v>
      </c>
      <c r="P20" s="44">
        <v>8668920</v>
      </c>
      <c r="Q20" s="4">
        <v>9684696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65726031</v>
      </c>
      <c r="G21" s="63">
        <v>66069058</v>
      </c>
      <c r="H21" s="12">
        <v>66877891</v>
      </c>
      <c r="I21" s="26"/>
      <c r="J21" s="33"/>
      <c r="K21" s="34" t="s">
        <v>63</v>
      </c>
      <c r="L21" s="35" t="s">
        <v>0</v>
      </c>
      <c r="M21" s="36"/>
      <c r="N21" s="37"/>
      <c r="O21" s="44">
        <v>2703213</v>
      </c>
      <c r="P21" s="44">
        <v>3101561</v>
      </c>
      <c r="Q21" s="4">
        <v>2833568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927</v>
      </c>
      <c r="G22" s="72">
        <v>934</v>
      </c>
      <c r="H22" s="13">
        <v>945</v>
      </c>
      <c r="I22" s="26"/>
      <c r="J22" s="33"/>
      <c r="K22" s="41"/>
      <c r="L22" s="73" t="s">
        <v>41</v>
      </c>
      <c r="M22" s="42" t="s">
        <v>66</v>
      </c>
      <c r="N22" s="37"/>
      <c r="O22" s="44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135</v>
      </c>
      <c r="G23" s="113" t="s">
        <v>135</v>
      </c>
      <c r="H23" s="1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4">
        <v>3619999</v>
      </c>
      <c r="P23" s="44">
        <v>5567359</v>
      </c>
      <c r="Q23" s="4">
        <v>6851128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>
        <v>0.033</v>
      </c>
      <c r="G24" s="73">
        <v>0.033</v>
      </c>
      <c r="H24" s="14">
        <v>0.033</v>
      </c>
      <c r="I24" s="26"/>
      <c r="J24" s="54"/>
      <c r="K24" s="55" t="s">
        <v>71</v>
      </c>
      <c r="L24" s="56"/>
      <c r="M24" s="56"/>
      <c r="N24" s="57" t="s">
        <v>72</v>
      </c>
      <c r="O24" s="70">
        <v>-183647</v>
      </c>
      <c r="P24" s="63">
        <v>-1399109</v>
      </c>
      <c r="Q24" s="12">
        <v>-1966904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4">
        <v>-183647</v>
      </c>
      <c r="P25" s="75">
        <v>-161884</v>
      </c>
      <c r="Q25" s="76">
        <v>55232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>
        <v>2</v>
      </c>
      <c r="G26" s="44">
        <v>2</v>
      </c>
      <c r="H26" s="4">
        <v>2</v>
      </c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>
        <v>17300</v>
      </c>
      <c r="G27" s="6">
        <v>17300</v>
      </c>
      <c r="H27" s="7">
        <v>17300</v>
      </c>
      <c r="I27" s="26"/>
      <c r="J27" s="20" t="s">
        <v>81</v>
      </c>
      <c r="K27" s="21"/>
      <c r="L27" s="21"/>
      <c r="M27" s="21"/>
      <c r="N27" s="22" t="s">
        <v>82</v>
      </c>
      <c r="O27" s="75">
        <v>439829</v>
      </c>
      <c r="P27" s="75">
        <v>256182</v>
      </c>
      <c r="Q27" s="76">
        <v>94298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>
        <v>26</v>
      </c>
      <c r="G28" s="6">
        <v>26</v>
      </c>
      <c r="H28" s="7">
        <v>26</v>
      </c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115955</v>
      </c>
      <c r="G29" s="6">
        <v>120245</v>
      </c>
      <c r="H29" s="7">
        <v>126315</v>
      </c>
      <c r="I29" s="26"/>
      <c r="J29" s="20" t="s">
        <v>87</v>
      </c>
      <c r="K29" s="21"/>
      <c r="L29" s="21"/>
      <c r="M29" s="21"/>
      <c r="N29" s="22" t="s">
        <v>88</v>
      </c>
      <c r="O29" s="74">
        <v>256182</v>
      </c>
      <c r="P29" s="75">
        <v>94298</v>
      </c>
      <c r="Q29" s="76">
        <v>149530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>
        <v>13</v>
      </c>
      <c r="G30" s="6">
        <v>15</v>
      </c>
      <c r="H30" s="7">
        <v>15</v>
      </c>
      <c r="I30" s="26"/>
      <c r="J30" s="20" t="s">
        <v>89</v>
      </c>
      <c r="K30" s="21"/>
      <c r="L30" s="21"/>
      <c r="M30" s="21"/>
      <c r="N30" s="22" t="s">
        <v>90</v>
      </c>
      <c r="O30" s="75">
        <v>193050</v>
      </c>
      <c r="P30" s="75">
        <v>23036</v>
      </c>
      <c r="Q30" s="76">
        <v>41958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105742</v>
      </c>
      <c r="G31" s="6">
        <v>110081</v>
      </c>
      <c r="H31" s="7">
        <v>117056</v>
      </c>
      <c r="I31" s="26"/>
      <c r="J31" s="20" t="s">
        <v>92</v>
      </c>
      <c r="K31" s="21"/>
      <c r="L31" s="21"/>
      <c r="M31" s="21"/>
      <c r="N31" s="22" t="s">
        <v>93</v>
      </c>
      <c r="O31" s="74">
        <v>63132</v>
      </c>
      <c r="P31" s="75">
        <v>71262</v>
      </c>
      <c r="Q31" s="76">
        <v>107572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43195550</v>
      </c>
      <c r="G32" s="6">
        <v>45667700</v>
      </c>
      <c r="H32" s="7">
        <v>47980984</v>
      </c>
      <c r="I32" s="26"/>
      <c r="J32" s="20" t="s">
        <v>95</v>
      </c>
      <c r="K32" s="21"/>
      <c r="L32" s="21"/>
      <c r="M32" s="21"/>
      <c r="N32" s="22"/>
      <c r="O32" s="83">
        <v>0.6269254568000171</v>
      </c>
      <c r="P32" s="84">
        <v>0.6062514424118272</v>
      </c>
      <c r="Q32" s="85">
        <v>0.6143803699558928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>
        <v>247675</v>
      </c>
      <c r="G33" s="6">
        <v>240050</v>
      </c>
      <c r="H33" s="7">
        <v>302865</v>
      </c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42947875</v>
      </c>
      <c r="G34" s="6">
        <v>45427650</v>
      </c>
      <c r="H34" s="7">
        <v>47678119</v>
      </c>
      <c r="I34" s="26"/>
      <c r="J34" s="20" t="s">
        <v>101</v>
      </c>
      <c r="K34" s="21"/>
      <c r="L34" s="21"/>
      <c r="M34" s="21"/>
      <c r="N34" s="22"/>
      <c r="O34" s="75">
        <v>4753856</v>
      </c>
      <c r="P34" s="75">
        <v>4369204</v>
      </c>
      <c r="Q34" s="76">
        <v>4322459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34999264</v>
      </c>
      <c r="G35" s="6">
        <v>36902337</v>
      </c>
      <c r="H35" s="7">
        <v>37164367</v>
      </c>
      <c r="I35" s="26"/>
      <c r="J35" s="86" t="s">
        <v>104</v>
      </c>
      <c r="K35" s="87"/>
      <c r="L35" s="88" t="s">
        <v>105</v>
      </c>
      <c r="M35" s="89"/>
      <c r="N35" s="22"/>
      <c r="O35" s="75">
        <v>1344289</v>
      </c>
      <c r="P35" s="75">
        <v>1440383</v>
      </c>
      <c r="Q35" s="76">
        <v>2291434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1">
        <v>0.8149242308263215</v>
      </c>
      <c r="G36" s="91">
        <v>0.8123320708863434</v>
      </c>
      <c r="H36" s="92">
        <v>0.7794847569385025</v>
      </c>
      <c r="I36" s="26"/>
      <c r="J36" s="20" t="s">
        <v>107</v>
      </c>
      <c r="K36" s="21"/>
      <c r="L36" s="21"/>
      <c r="M36" s="21"/>
      <c r="N36" s="22"/>
      <c r="O36" s="75">
        <v>77813925</v>
      </c>
      <c r="P36" s="75">
        <v>75614566</v>
      </c>
      <c r="Q36" s="76">
        <v>73370639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648262</v>
      </c>
      <c r="G37" s="40">
        <v>516863</v>
      </c>
      <c r="H37" s="10">
        <v>504075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7878537</v>
      </c>
      <c r="G38" s="44">
        <v>7681617</v>
      </c>
      <c r="H38" s="4">
        <v>7014219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2840297</v>
      </c>
      <c r="G39" s="44">
        <v>2533566</v>
      </c>
      <c r="H39" s="4">
        <v>2928131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5038240</v>
      </c>
      <c r="G40" s="44">
        <v>5148051</v>
      </c>
      <c r="H40" s="4">
        <v>4086088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973691</v>
      </c>
      <c r="G41" s="44">
        <v>818205</v>
      </c>
      <c r="H41" s="4">
        <v>1849409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9500490</v>
      </c>
      <c r="G42" s="63">
        <v>9016685</v>
      </c>
      <c r="H42" s="12">
        <v>9367703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147</v>
      </c>
      <c r="G43" s="132" t="s">
        <v>147</v>
      </c>
      <c r="H43" s="133" t="s">
        <v>147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2121</v>
      </c>
      <c r="G44" s="44">
        <v>2356</v>
      </c>
      <c r="H44" s="4">
        <v>2356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37712</v>
      </c>
      <c r="G45" s="96">
        <v>39173</v>
      </c>
      <c r="H45" s="15">
        <v>39173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138.9</v>
      </c>
      <c r="G46" s="6">
        <v>154.7</v>
      </c>
      <c r="H46" s="7">
        <v>156.8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228.9</v>
      </c>
      <c r="G47" s="6">
        <v>208.2</v>
      </c>
      <c r="H47" s="7">
        <v>188.7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86</v>
      </c>
      <c r="G48" s="6">
        <v>68.7</v>
      </c>
      <c r="H48" s="7">
        <v>78.8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142.9</v>
      </c>
      <c r="G49" s="6">
        <v>139.5</v>
      </c>
      <c r="H49" s="7">
        <v>109.9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18.9</v>
      </c>
      <c r="G50" s="6">
        <v>11.9</v>
      </c>
      <c r="H50" s="7">
        <v>12.3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700</v>
      </c>
      <c r="G51" s="44">
        <v>700</v>
      </c>
      <c r="H51" s="4">
        <v>700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06">
        <v>25659</v>
      </c>
      <c r="G52" s="105">
        <v>25659</v>
      </c>
      <c r="H52" s="107">
        <v>25659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27</v>
      </c>
      <c r="G53" s="40">
        <v>27</v>
      </c>
      <c r="H53" s="10">
        <v>28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28</v>
      </c>
      <c r="G54" s="44">
        <v>27</v>
      </c>
      <c r="H54" s="4">
        <v>27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55</v>
      </c>
      <c r="G55" s="63">
        <v>54</v>
      </c>
      <c r="H55" s="12">
        <v>55</v>
      </c>
    </row>
  </sheetData>
  <sheetProtection/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1:K23"/>
    <mergeCell ref="K17:M17"/>
    <mergeCell ref="K18:K19"/>
    <mergeCell ref="L18:M18"/>
    <mergeCell ref="L19:M19"/>
    <mergeCell ref="L12:M12"/>
    <mergeCell ref="L15:M15"/>
    <mergeCell ref="L10:M10"/>
    <mergeCell ref="K11:M11"/>
    <mergeCell ref="A43:A52"/>
    <mergeCell ref="B43:B49"/>
    <mergeCell ref="K20:M20"/>
    <mergeCell ref="L21:M21"/>
    <mergeCell ref="L23:M23"/>
    <mergeCell ref="K24:M24"/>
    <mergeCell ref="J25:M25"/>
    <mergeCell ref="J26:M26"/>
    <mergeCell ref="J27:M27"/>
    <mergeCell ref="J17:J24"/>
    <mergeCell ref="B50:C52"/>
    <mergeCell ref="C46:D46"/>
    <mergeCell ref="C47:D47"/>
    <mergeCell ref="C48:C49"/>
    <mergeCell ref="A53:A55"/>
    <mergeCell ref="B53:D53"/>
    <mergeCell ref="B54:D54"/>
    <mergeCell ref="B55:D55"/>
    <mergeCell ref="A37:A42"/>
    <mergeCell ref="B37:D37"/>
    <mergeCell ref="B38:D38"/>
    <mergeCell ref="B39:B40"/>
    <mergeCell ref="C39:D39"/>
    <mergeCell ref="C43:D43"/>
    <mergeCell ref="C44:D44"/>
    <mergeCell ref="C45:D45"/>
    <mergeCell ref="C40:D40"/>
    <mergeCell ref="B41:D41"/>
    <mergeCell ref="B42:D42"/>
    <mergeCell ref="B35:D35"/>
    <mergeCell ref="B36:D36"/>
    <mergeCell ref="B33:B34"/>
    <mergeCell ref="C33:D33"/>
    <mergeCell ref="C34:D34"/>
    <mergeCell ref="B22:D22"/>
    <mergeCell ref="B23:D23"/>
    <mergeCell ref="B25:D25"/>
    <mergeCell ref="B24:D24"/>
    <mergeCell ref="B31:D31"/>
    <mergeCell ref="B32:D32"/>
    <mergeCell ref="B29:C30"/>
    <mergeCell ref="B26:D26"/>
    <mergeCell ref="B27:C28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C18:D18"/>
    <mergeCell ref="C19:D19"/>
    <mergeCell ref="C20:D20"/>
    <mergeCell ref="B21:D21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19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198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26952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1424387</v>
      </c>
      <c r="P5" s="40">
        <v>1872579</v>
      </c>
      <c r="Q5" s="10">
        <v>1971100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32233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1010074</v>
      </c>
      <c r="P6" s="44">
        <v>1035024</v>
      </c>
      <c r="Q6" s="4">
        <v>1159670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154630</v>
      </c>
      <c r="G7" s="40">
        <v>156083</v>
      </c>
      <c r="H7" s="10">
        <v>156876</v>
      </c>
      <c r="I7" s="26"/>
      <c r="J7" s="33"/>
      <c r="K7" s="41"/>
      <c r="L7" s="34" t="s">
        <v>21</v>
      </c>
      <c r="M7" s="42" t="s">
        <v>22</v>
      </c>
      <c r="N7" s="37"/>
      <c r="O7" s="43">
        <v>720586</v>
      </c>
      <c r="P7" s="44">
        <v>739521</v>
      </c>
      <c r="Q7" s="4">
        <v>858325</v>
      </c>
    </row>
    <row r="8" spans="1:17" ht="26.25" customHeight="1">
      <c r="A8" s="33"/>
      <c r="B8" s="35" t="s">
        <v>23</v>
      </c>
      <c r="C8" s="36"/>
      <c r="D8" s="36"/>
      <c r="E8" s="37"/>
      <c r="F8" s="43">
        <v>78100</v>
      </c>
      <c r="G8" s="44">
        <v>81694</v>
      </c>
      <c r="H8" s="4">
        <v>85289</v>
      </c>
      <c r="I8" s="45"/>
      <c r="J8" s="33"/>
      <c r="K8" s="41"/>
      <c r="L8" s="41"/>
      <c r="M8" s="42" t="s">
        <v>24</v>
      </c>
      <c r="N8" s="37"/>
      <c r="O8" s="43">
        <v>288278</v>
      </c>
      <c r="P8" s="44">
        <v>294529</v>
      </c>
      <c r="Q8" s="4">
        <v>300575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78100</v>
      </c>
      <c r="G9" s="44">
        <v>81694</v>
      </c>
      <c r="H9" s="4">
        <v>85289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0.5050766345469831</v>
      </c>
      <c r="G10" s="48">
        <v>0.5234010110005574</v>
      </c>
      <c r="H10" s="49">
        <v>0.5436714347637625</v>
      </c>
      <c r="I10" s="26"/>
      <c r="J10" s="33"/>
      <c r="K10" s="46"/>
      <c r="L10" s="50" t="s">
        <v>31</v>
      </c>
      <c r="M10" s="51"/>
      <c r="N10" s="52"/>
      <c r="O10" s="43">
        <v>414213</v>
      </c>
      <c r="P10" s="44">
        <v>837485</v>
      </c>
      <c r="Q10" s="4">
        <v>811360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66123</v>
      </c>
      <c r="G11" s="44">
        <v>70126</v>
      </c>
      <c r="H11" s="4">
        <v>73743</v>
      </c>
      <c r="I11" s="26"/>
      <c r="J11" s="33"/>
      <c r="K11" s="36" t="s">
        <v>34</v>
      </c>
      <c r="L11" s="36"/>
      <c r="M11" s="36"/>
      <c r="N11" s="37" t="s">
        <v>150</v>
      </c>
      <c r="O11" s="108">
        <v>1424387</v>
      </c>
      <c r="P11" s="44">
        <v>1396507</v>
      </c>
      <c r="Q11" s="4">
        <v>1361699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0.8466453265044814</v>
      </c>
      <c r="G12" s="48">
        <v>0.8583984135921855</v>
      </c>
      <c r="H12" s="49">
        <v>0.8646249809471327</v>
      </c>
      <c r="I12" s="26"/>
      <c r="J12" s="33"/>
      <c r="K12" s="34" t="s">
        <v>38</v>
      </c>
      <c r="L12" s="35" t="s">
        <v>39</v>
      </c>
      <c r="M12" s="36"/>
      <c r="N12" s="37"/>
      <c r="O12" s="43">
        <v>460292</v>
      </c>
      <c r="P12" s="44">
        <v>474138</v>
      </c>
      <c r="Q12" s="4">
        <v>476523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1591</v>
      </c>
      <c r="G13" s="6">
        <v>1591</v>
      </c>
      <c r="H13" s="7">
        <v>1591</v>
      </c>
      <c r="I13" s="26"/>
      <c r="J13" s="33"/>
      <c r="K13" s="41"/>
      <c r="L13" s="34" t="s">
        <v>41</v>
      </c>
      <c r="M13" s="42" t="s">
        <v>42</v>
      </c>
      <c r="N13" s="37"/>
      <c r="O13" s="43">
        <v>97280</v>
      </c>
      <c r="P13" s="44">
        <v>101737</v>
      </c>
      <c r="Q13" s="4">
        <v>99727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1308</v>
      </c>
      <c r="G14" s="6">
        <v>1394</v>
      </c>
      <c r="H14" s="7">
        <v>1441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1308</v>
      </c>
      <c r="G15" s="59">
        <v>1394</v>
      </c>
      <c r="H15" s="11">
        <v>1441</v>
      </c>
      <c r="I15" s="26"/>
      <c r="J15" s="33"/>
      <c r="K15" s="46"/>
      <c r="L15" s="50" t="s">
        <v>46</v>
      </c>
      <c r="M15" s="51"/>
      <c r="N15" s="52"/>
      <c r="O15" s="43">
        <v>789080</v>
      </c>
      <c r="P15" s="44">
        <v>763610</v>
      </c>
      <c r="Q15" s="4">
        <v>709617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67827944</v>
      </c>
      <c r="G16" s="40">
        <v>69079264</v>
      </c>
      <c r="H16" s="10">
        <v>70391060</v>
      </c>
      <c r="I16" s="26"/>
      <c r="J16" s="54"/>
      <c r="K16" s="55" t="s">
        <v>49</v>
      </c>
      <c r="L16" s="56"/>
      <c r="M16" s="56"/>
      <c r="N16" s="57" t="s">
        <v>50</v>
      </c>
      <c r="O16" s="62">
        <v>0</v>
      </c>
      <c r="P16" s="63">
        <v>476072</v>
      </c>
      <c r="Q16" s="12">
        <v>609401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20721402</v>
      </c>
      <c r="G17" s="44">
        <v>21100438</v>
      </c>
      <c r="H17" s="4">
        <v>21483828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2114286</v>
      </c>
      <c r="P17" s="40">
        <v>2008322</v>
      </c>
      <c r="Q17" s="10">
        <v>4387950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30372145</v>
      </c>
      <c r="G18" s="44">
        <v>31106045</v>
      </c>
      <c r="H18" s="4">
        <v>31611445</v>
      </c>
      <c r="I18" s="26"/>
      <c r="J18" s="33"/>
      <c r="K18" s="34" t="s">
        <v>41</v>
      </c>
      <c r="L18" s="35" t="s">
        <v>57</v>
      </c>
      <c r="M18" s="36"/>
      <c r="N18" s="37"/>
      <c r="O18" s="43">
        <v>685600</v>
      </c>
      <c r="P18" s="44">
        <v>913800</v>
      </c>
      <c r="Q18" s="4">
        <v>3433700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3691769</v>
      </c>
      <c r="G19" s="44">
        <v>3783104</v>
      </c>
      <c r="H19" s="4">
        <v>3914014</v>
      </c>
      <c r="I19" s="26"/>
      <c r="J19" s="33"/>
      <c r="K19" s="46"/>
      <c r="L19" s="35" t="s">
        <v>31</v>
      </c>
      <c r="M19" s="36"/>
      <c r="N19" s="37"/>
      <c r="O19" s="108">
        <v>1087509</v>
      </c>
      <c r="P19" s="44">
        <v>615986</v>
      </c>
      <c r="Q19" s="4">
        <v>439065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13042628</v>
      </c>
      <c r="G20" s="44">
        <v>13089677</v>
      </c>
      <c r="H20" s="4">
        <v>13381773</v>
      </c>
      <c r="I20" s="26"/>
      <c r="J20" s="33"/>
      <c r="K20" s="35" t="s">
        <v>60</v>
      </c>
      <c r="L20" s="36"/>
      <c r="M20" s="36"/>
      <c r="N20" s="68" t="s">
        <v>61</v>
      </c>
      <c r="O20" s="43">
        <v>2304085</v>
      </c>
      <c r="P20" s="44">
        <v>2485349</v>
      </c>
      <c r="Q20" s="4">
        <v>5004884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40199432</v>
      </c>
      <c r="G21" s="63">
        <v>40957504</v>
      </c>
      <c r="H21" s="12">
        <v>41724283</v>
      </c>
      <c r="I21" s="26"/>
      <c r="J21" s="33"/>
      <c r="K21" s="34" t="s">
        <v>63</v>
      </c>
      <c r="L21" s="35" t="s">
        <v>0</v>
      </c>
      <c r="M21" s="36"/>
      <c r="N21" s="37"/>
      <c r="O21" s="43">
        <v>1253230</v>
      </c>
      <c r="P21" s="44">
        <v>1251320</v>
      </c>
      <c r="Q21" s="4">
        <v>1311796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472</v>
      </c>
      <c r="G22" s="72">
        <v>484</v>
      </c>
      <c r="H22" s="13">
        <v>497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12" t="s">
        <v>1</v>
      </c>
      <c r="G23" s="113" t="s">
        <v>1</v>
      </c>
      <c r="H23" s="114" t="s">
        <v>1</v>
      </c>
      <c r="I23" s="26"/>
      <c r="J23" s="33"/>
      <c r="K23" s="46"/>
      <c r="L23" s="35" t="s">
        <v>68</v>
      </c>
      <c r="M23" s="36"/>
      <c r="N23" s="37" t="s">
        <v>69</v>
      </c>
      <c r="O23" s="43">
        <v>1050855</v>
      </c>
      <c r="P23" s="44">
        <v>1234029</v>
      </c>
      <c r="Q23" s="4">
        <v>3693088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12"/>
      <c r="G24" s="113"/>
      <c r="H24" s="114"/>
      <c r="I24" s="26"/>
      <c r="J24" s="54"/>
      <c r="K24" s="55" t="s">
        <v>71</v>
      </c>
      <c r="L24" s="56"/>
      <c r="M24" s="56"/>
      <c r="N24" s="57" t="s">
        <v>72</v>
      </c>
      <c r="O24" s="70">
        <v>-189799</v>
      </c>
      <c r="P24" s="63">
        <v>-477027</v>
      </c>
      <c r="Q24" s="12">
        <v>-616934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2" t="s">
        <v>149</v>
      </c>
      <c r="G25" s="113" t="s">
        <v>149</v>
      </c>
      <c r="H25" s="114" t="s">
        <v>149</v>
      </c>
      <c r="I25" s="26"/>
      <c r="J25" s="20" t="s">
        <v>74</v>
      </c>
      <c r="K25" s="21"/>
      <c r="L25" s="21"/>
      <c r="M25" s="21"/>
      <c r="N25" s="22" t="s">
        <v>75</v>
      </c>
      <c r="O25" s="74">
        <v>-189799</v>
      </c>
      <c r="P25" s="75">
        <v>-955</v>
      </c>
      <c r="Q25" s="76">
        <v>-7533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248788</v>
      </c>
      <c r="P27" s="75">
        <v>58988</v>
      </c>
      <c r="Q27" s="76">
        <v>58033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22331</v>
      </c>
      <c r="G29" s="6">
        <v>23297</v>
      </c>
      <c r="H29" s="7">
        <v>24578</v>
      </c>
      <c r="I29" s="26"/>
      <c r="J29" s="20" t="s">
        <v>87</v>
      </c>
      <c r="K29" s="21"/>
      <c r="L29" s="21"/>
      <c r="M29" s="21"/>
      <c r="N29" s="22" t="s">
        <v>88</v>
      </c>
      <c r="O29" s="74">
        <v>58989</v>
      </c>
      <c r="P29" s="75">
        <v>58033</v>
      </c>
      <c r="Q29" s="76">
        <v>50500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1892</v>
      </c>
      <c r="P30" s="75">
        <v>7808</v>
      </c>
      <c r="Q30" s="76">
        <v>173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20694</v>
      </c>
      <c r="G31" s="6">
        <v>22063</v>
      </c>
      <c r="H31" s="7">
        <v>23404</v>
      </c>
      <c r="I31" s="26"/>
      <c r="J31" s="20" t="s">
        <v>92</v>
      </c>
      <c r="K31" s="21"/>
      <c r="L31" s="21"/>
      <c r="M31" s="21"/>
      <c r="N31" s="22" t="s">
        <v>93</v>
      </c>
      <c r="O31" s="74">
        <v>57097</v>
      </c>
      <c r="P31" s="75">
        <v>50225</v>
      </c>
      <c r="Q31" s="76">
        <v>50327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53">
        <v>7350864</v>
      </c>
      <c r="G32" s="6">
        <v>7853587</v>
      </c>
      <c r="H32" s="7">
        <v>8284678</v>
      </c>
      <c r="I32" s="26"/>
      <c r="J32" s="20" t="s">
        <v>95</v>
      </c>
      <c r="K32" s="21"/>
      <c r="L32" s="21"/>
      <c r="M32" s="21"/>
      <c r="N32" s="22"/>
      <c r="O32" s="83">
        <v>0.5754536324125076</v>
      </c>
      <c r="P32" s="84">
        <v>0.7118621452053878</v>
      </c>
      <c r="Q32" s="85">
        <v>0.38994719263146005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53">
        <v>7350864</v>
      </c>
      <c r="G34" s="6">
        <v>7853587</v>
      </c>
      <c r="H34" s="7">
        <v>8284678</v>
      </c>
      <c r="I34" s="26"/>
      <c r="J34" s="20" t="s">
        <v>101</v>
      </c>
      <c r="K34" s="21"/>
      <c r="L34" s="21"/>
      <c r="M34" s="21"/>
      <c r="N34" s="22"/>
      <c r="O34" s="74">
        <v>1790000</v>
      </c>
      <c r="P34" s="75">
        <v>1748000</v>
      </c>
      <c r="Q34" s="76">
        <v>1551000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6150430</v>
      </c>
      <c r="G35" s="6">
        <v>6382341</v>
      </c>
      <c r="H35" s="7">
        <v>6593678</v>
      </c>
      <c r="I35" s="26"/>
      <c r="J35" s="86" t="s">
        <v>104</v>
      </c>
      <c r="K35" s="87"/>
      <c r="L35" s="88" t="s">
        <v>105</v>
      </c>
      <c r="M35" s="89"/>
      <c r="N35" s="22"/>
      <c r="O35" s="74">
        <v>769849</v>
      </c>
      <c r="P35" s="75">
        <v>1201597</v>
      </c>
      <c r="Q35" s="76">
        <v>1145774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0.836694842946353</v>
      </c>
      <c r="G36" s="91">
        <v>0.8126657284117436</v>
      </c>
      <c r="H36" s="92">
        <v>0.7958882650599094</v>
      </c>
      <c r="I36" s="26"/>
      <c r="J36" s="20" t="s">
        <v>107</v>
      </c>
      <c r="K36" s="21"/>
      <c r="L36" s="21"/>
      <c r="M36" s="21"/>
      <c r="N36" s="22"/>
      <c r="O36" s="74">
        <v>21985514</v>
      </c>
      <c r="P36" s="75">
        <v>21665285</v>
      </c>
      <c r="Q36" s="76">
        <v>21405898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288278</v>
      </c>
      <c r="G37" s="40">
        <v>294529</v>
      </c>
      <c r="H37" s="10">
        <v>300575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3">
        <v>1752388</v>
      </c>
      <c r="G38" s="44">
        <v>1297048</v>
      </c>
      <c r="H38" s="4">
        <v>1320985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3">
        <v>608722</v>
      </c>
      <c r="G39" s="44">
        <v>602117</v>
      </c>
      <c r="H39" s="4">
        <v>621955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3">
        <v>1143666</v>
      </c>
      <c r="G40" s="44">
        <v>694931</v>
      </c>
      <c r="H40" s="4">
        <v>699030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3">
        <v>434576</v>
      </c>
      <c r="G41" s="44">
        <v>859059</v>
      </c>
      <c r="H41" s="4">
        <v>794727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70">
        <v>2475242</v>
      </c>
      <c r="G42" s="63">
        <v>2450636</v>
      </c>
      <c r="H42" s="12">
        <v>2416287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37" t="s">
        <v>151</v>
      </c>
      <c r="G43" s="137" t="s">
        <v>151</v>
      </c>
      <c r="H43" s="133" t="s">
        <v>151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43">
        <v>1942</v>
      </c>
      <c r="G44" s="44">
        <v>1942</v>
      </c>
      <c r="H44" s="4">
        <v>2068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110">
        <v>35582</v>
      </c>
      <c r="G45" s="96">
        <v>35582</v>
      </c>
      <c r="H45" s="15">
        <v>39539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53">
        <v>117.2</v>
      </c>
      <c r="G46" s="6">
        <v>115.9</v>
      </c>
      <c r="H46" s="7">
        <v>130.2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53">
        <v>284.9</v>
      </c>
      <c r="G47" s="6">
        <v>203.2</v>
      </c>
      <c r="H47" s="7">
        <v>200.3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53">
        <v>99</v>
      </c>
      <c r="G48" s="6">
        <v>94.3</v>
      </c>
      <c r="H48" s="7">
        <v>94.3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53">
        <v>185.9</v>
      </c>
      <c r="G49" s="6">
        <v>108.9</v>
      </c>
      <c r="H49" s="7">
        <v>106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53">
        <v>9.7</v>
      </c>
      <c r="G50" s="6">
        <v>10.5</v>
      </c>
      <c r="H50" s="7">
        <v>14.1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43">
        <v>700</v>
      </c>
      <c r="G51" s="44">
        <v>700</v>
      </c>
      <c r="H51" s="4">
        <v>700</v>
      </c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11">
        <v>31771</v>
      </c>
      <c r="G52" s="105">
        <v>31771</v>
      </c>
      <c r="H52" s="107">
        <v>31771</v>
      </c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61">
        <v>13</v>
      </c>
      <c r="G53" s="40">
        <v>13</v>
      </c>
      <c r="H53" s="10">
        <v>13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3">
        <v>10</v>
      </c>
      <c r="G54" s="44">
        <v>9</v>
      </c>
      <c r="H54" s="4">
        <v>9</v>
      </c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70">
        <v>23</v>
      </c>
      <c r="G55" s="63">
        <v>22</v>
      </c>
      <c r="H55" s="12">
        <v>22</v>
      </c>
      <c r="I55" s="17"/>
      <c r="J55" s="17"/>
      <c r="K55" s="17"/>
      <c r="L55" s="17"/>
      <c r="M55" s="17"/>
      <c r="N55" s="17"/>
      <c r="O55" s="17"/>
      <c r="P55" s="17"/>
      <c r="Q55" s="17"/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8" sqref="M48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9.5" customHeight="1">
      <c r="A2" s="17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7"/>
      <c r="Q2" s="17"/>
    </row>
    <row r="3" spans="1:17" ht="38.25" customHeight="1" thickBot="1">
      <c r="A3" s="19" t="s">
        <v>199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 t="s">
        <v>5</v>
      </c>
      <c r="Q3" s="17"/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24027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40">
        <v>1011510</v>
      </c>
      <c r="P5" s="40">
        <v>1035992</v>
      </c>
      <c r="Q5" s="10">
        <v>1037427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26582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4">
        <v>921520</v>
      </c>
      <c r="P6" s="44">
        <v>899338</v>
      </c>
      <c r="Q6" s="4">
        <v>897860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138">
        <v>95526</v>
      </c>
      <c r="G7" s="40">
        <v>95501</v>
      </c>
      <c r="H7" s="10">
        <v>95247</v>
      </c>
      <c r="I7" s="26"/>
      <c r="J7" s="33"/>
      <c r="K7" s="41"/>
      <c r="L7" s="34" t="s">
        <v>21</v>
      </c>
      <c r="M7" s="42" t="s">
        <v>22</v>
      </c>
      <c r="N7" s="37"/>
      <c r="O7" s="44">
        <v>763901</v>
      </c>
      <c r="P7" s="44">
        <v>769566</v>
      </c>
      <c r="Q7" s="4">
        <v>764522</v>
      </c>
    </row>
    <row r="8" spans="1:17" ht="26.25" customHeight="1">
      <c r="A8" s="33"/>
      <c r="B8" s="35" t="s">
        <v>23</v>
      </c>
      <c r="C8" s="36"/>
      <c r="D8" s="36"/>
      <c r="E8" s="37"/>
      <c r="F8" s="139">
        <v>30776</v>
      </c>
      <c r="G8" s="44">
        <v>31521</v>
      </c>
      <c r="H8" s="4">
        <v>31923</v>
      </c>
      <c r="I8" s="45"/>
      <c r="J8" s="33"/>
      <c r="K8" s="41"/>
      <c r="L8" s="41"/>
      <c r="M8" s="42" t="s">
        <v>24</v>
      </c>
      <c r="N8" s="37"/>
      <c r="O8" s="44">
        <v>156146</v>
      </c>
      <c r="P8" s="44">
        <v>127831</v>
      </c>
      <c r="Q8" s="4">
        <v>131530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139">
        <v>30776</v>
      </c>
      <c r="G9" s="44">
        <v>31521</v>
      </c>
      <c r="H9" s="4">
        <v>31923</v>
      </c>
      <c r="I9" s="26"/>
      <c r="J9" s="33"/>
      <c r="K9" s="41"/>
      <c r="L9" s="46"/>
      <c r="M9" s="42" t="s">
        <v>27</v>
      </c>
      <c r="N9" s="37" t="s">
        <v>28</v>
      </c>
      <c r="O9" s="44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8">
        <v>0.32217406779306157</v>
      </c>
      <c r="G10" s="48">
        <v>0.3300593711060617</v>
      </c>
      <c r="H10" s="49">
        <v>0.3351601625248039</v>
      </c>
      <c r="I10" s="26"/>
      <c r="J10" s="33"/>
      <c r="K10" s="46"/>
      <c r="L10" s="50" t="s">
        <v>31</v>
      </c>
      <c r="M10" s="51"/>
      <c r="N10" s="52"/>
      <c r="O10" s="44">
        <v>85179</v>
      </c>
      <c r="P10" s="44">
        <v>113366</v>
      </c>
      <c r="Q10" s="4">
        <v>123568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139">
        <v>28222</v>
      </c>
      <c r="G11" s="140">
        <v>29062</v>
      </c>
      <c r="H11" s="141">
        <v>29337</v>
      </c>
      <c r="I11" s="26"/>
      <c r="J11" s="33"/>
      <c r="K11" s="36" t="s">
        <v>34</v>
      </c>
      <c r="L11" s="36"/>
      <c r="M11" s="36"/>
      <c r="N11" s="37" t="s">
        <v>152</v>
      </c>
      <c r="O11" s="44">
        <v>735598</v>
      </c>
      <c r="P11" s="44">
        <v>695402</v>
      </c>
      <c r="Q11" s="4">
        <v>612359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8">
        <v>0.9170132570834416</v>
      </c>
      <c r="G12" s="48">
        <v>0.9219885155927794</v>
      </c>
      <c r="H12" s="49">
        <v>0.918992575885725</v>
      </c>
      <c r="I12" s="26"/>
      <c r="J12" s="33"/>
      <c r="K12" s="34" t="s">
        <v>38</v>
      </c>
      <c r="L12" s="35" t="s">
        <v>39</v>
      </c>
      <c r="M12" s="36"/>
      <c r="N12" s="37"/>
      <c r="O12" s="44">
        <v>386519</v>
      </c>
      <c r="P12" s="44">
        <v>375016</v>
      </c>
      <c r="Q12" s="4">
        <v>378767</v>
      </c>
    </row>
    <row r="13" spans="1:17" ht="26.25" customHeight="1">
      <c r="A13" s="33"/>
      <c r="B13" s="35" t="s">
        <v>40</v>
      </c>
      <c r="C13" s="36"/>
      <c r="D13" s="36"/>
      <c r="E13" s="37"/>
      <c r="F13" s="142">
        <v>1458</v>
      </c>
      <c r="G13" s="143">
        <v>1458</v>
      </c>
      <c r="H13" s="144">
        <v>1458</v>
      </c>
      <c r="I13" s="26"/>
      <c r="J13" s="33"/>
      <c r="K13" s="41"/>
      <c r="L13" s="34" t="s">
        <v>41</v>
      </c>
      <c r="M13" s="42" t="s">
        <v>42</v>
      </c>
      <c r="N13" s="37"/>
      <c r="O13" s="44">
        <v>111151</v>
      </c>
      <c r="P13" s="44">
        <v>97600</v>
      </c>
      <c r="Q13" s="4">
        <v>100372</v>
      </c>
    </row>
    <row r="14" spans="1:17" ht="26.25" customHeight="1">
      <c r="A14" s="33"/>
      <c r="B14" s="35" t="s">
        <v>43</v>
      </c>
      <c r="C14" s="36"/>
      <c r="D14" s="36"/>
      <c r="E14" s="37"/>
      <c r="F14" s="142">
        <v>756</v>
      </c>
      <c r="G14" s="6">
        <v>771</v>
      </c>
      <c r="H14" s="7">
        <v>780</v>
      </c>
      <c r="I14" s="26"/>
      <c r="J14" s="33"/>
      <c r="K14" s="41"/>
      <c r="L14" s="46"/>
      <c r="M14" s="42" t="s">
        <v>44</v>
      </c>
      <c r="N14" s="37"/>
      <c r="O14" s="44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145">
        <v>756</v>
      </c>
      <c r="G15" s="59">
        <v>771</v>
      </c>
      <c r="H15" s="11">
        <v>780</v>
      </c>
      <c r="I15" s="26"/>
      <c r="J15" s="33"/>
      <c r="K15" s="46"/>
      <c r="L15" s="50" t="s">
        <v>46</v>
      </c>
      <c r="M15" s="51"/>
      <c r="N15" s="52"/>
      <c r="O15" s="44">
        <v>344859</v>
      </c>
      <c r="P15" s="44">
        <v>316086</v>
      </c>
      <c r="Q15" s="4">
        <v>229393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40">
        <v>36685679</v>
      </c>
      <c r="G16" s="40">
        <v>37028520</v>
      </c>
      <c r="H16" s="141">
        <v>37270436</v>
      </c>
      <c r="I16" s="26"/>
      <c r="J16" s="54"/>
      <c r="K16" s="55" t="s">
        <v>49</v>
      </c>
      <c r="L16" s="56"/>
      <c r="M16" s="56"/>
      <c r="N16" s="57" t="s">
        <v>50</v>
      </c>
      <c r="O16" s="63">
        <v>275912</v>
      </c>
      <c r="P16" s="63">
        <v>340590</v>
      </c>
      <c r="Q16" s="12">
        <v>425068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4">
        <v>13423887</v>
      </c>
      <c r="G17" s="44">
        <v>13470387</v>
      </c>
      <c r="H17" s="4">
        <v>13557822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40">
        <v>960638</v>
      </c>
      <c r="P17" s="40">
        <v>1562865</v>
      </c>
      <c r="Q17" s="10">
        <v>931044</v>
      </c>
    </row>
    <row r="18" spans="1:17" ht="26.25" customHeight="1">
      <c r="A18" s="64"/>
      <c r="B18" s="65"/>
      <c r="C18" s="35" t="s">
        <v>56</v>
      </c>
      <c r="D18" s="36"/>
      <c r="E18" s="37"/>
      <c r="F18" s="44">
        <v>16825960</v>
      </c>
      <c r="G18" s="44">
        <v>18187260</v>
      </c>
      <c r="H18" s="4">
        <v>18276060</v>
      </c>
      <c r="I18" s="26"/>
      <c r="J18" s="33"/>
      <c r="K18" s="34" t="s">
        <v>41</v>
      </c>
      <c r="L18" s="35" t="s">
        <v>57</v>
      </c>
      <c r="M18" s="36"/>
      <c r="N18" s="37"/>
      <c r="O18" s="44">
        <v>672600</v>
      </c>
      <c r="P18" s="44">
        <v>1361300</v>
      </c>
      <c r="Q18" s="4">
        <v>740100</v>
      </c>
    </row>
    <row r="19" spans="1:17" ht="26.25" customHeight="1">
      <c r="A19" s="64"/>
      <c r="B19" s="65"/>
      <c r="C19" s="35" t="s">
        <v>58</v>
      </c>
      <c r="D19" s="36"/>
      <c r="E19" s="37"/>
      <c r="F19" s="44">
        <v>2971270</v>
      </c>
      <c r="G19" s="44">
        <v>3006857</v>
      </c>
      <c r="H19" s="4">
        <v>3012872</v>
      </c>
      <c r="I19" s="26"/>
      <c r="J19" s="33"/>
      <c r="K19" s="46"/>
      <c r="L19" s="35" t="s">
        <v>31</v>
      </c>
      <c r="M19" s="36"/>
      <c r="N19" s="37"/>
      <c r="O19" s="44">
        <v>88675</v>
      </c>
      <c r="P19" s="44">
        <v>88803</v>
      </c>
      <c r="Q19" s="4">
        <v>74902</v>
      </c>
    </row>
    <row r="20" spans="1:17" ht="26.25" customHeight="1">
      <c r="A20" s="64"/>
      <c r="B20" s="65"/>
      <c r="C20" s="35" t="s">
        <v>59</v>
      </c>
      <c r="D20" s="36"/>
      <c r="E20" s="37"/>
      <c r="F20" s="44">
        <v>3464562</v>
      </c>
      <c r="G20" s="44">
        <v>2364016</v>
      </c>
      <c r="H20" s="4">
        <v>2423682</v>
      </c>
      <c r="I20" s="26"/>
      <c r="J20" s="33"/>
      <c r="K20" s="35" t="s">
        <v>60</v>
      </c>
      <c r="L20" s="36"/>
      <c r="M20" s="36"/>
      <c r="N20" s="68" t="s">
        <v>61</v>
      </c>
      <c r="O20" s="44">
        <v>1232874</v>
      </c>
      <c r="P20" s="44">
        <v>1893724</v>
      </c>
      <c r="Q20" s="4">
        <v>1346364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63">
        <v>23887484</v>
      </c>
      <c r="G21" s="63">
        <v>23946834</v>
      </c>
      <c r="H21" s="146">
        <v>24121704</v>
      </c>
      <c r="I21" s="26"/>
      <c r="J21" s="33"/>
      <c r="K21" s="34" t="s">
        <v>63</v>
      </c>
      <c r="L21" s="35" t="s">
        <v>0</v>
      </c>
      <c r="M21" s="36"/>
      <c r="N21" s="37"/>
      <c r="O21" s="44">
        <v>478571</v>
      </c>
      <c r="P21" s="44">
        <v>342841</v>
      </c>
      <c r="Q21" s="4">
        <v>241916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147">
        <v>172</v>
      </c>
      <c r="G22" s="72">
        <v>175</v>
      </c>
      <c r="H22" s="13">
        <v>180</v>
      </c>
      <c r="I22" s="26"/>
      <c r="J22" s="33"/>
      <c r="K22" s="41"/>
      <c r="L22" s="73" t="s">
        <v>41</v>
      </c>
      <c r="M22" s="42" t="s">
        <v>66</v>
      </c>
      <c r="N22" s="37"/>
      <c r="O22" s="44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73" t="s">
        <v>135</v>
      </c>
      <c r="G23" s="73" t="s">
        <v>135</v>
      </c>
      <c r="H23" s="14" t="s">
        <v>135</v>
      </c>
      <c r="I23" s="26"/>
      <c r="J23" s="33"/>
      <c r="K23" s="46"/>
      <c r="L23" s="35" t="s">
        <v>68</v>
      </c>
      <c r="M23" s="36"/>
      <c r="N23" s="37" t="s">
        <v>69</v>
      </c>
      <c r="O23" s="44">
        <v>754303</v>
      </c>
      <c r="P23" s="44">
        <v>1550883</v>
      </c>
      <c r="Q23" s="4">
        <v>1104448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48">
        <v>0.192</v>
      </c>
      <c r="G24" s="149">
        <v>0.189</v>
      </c>
      <c r="H24" s="150">
        <v>0.183</v>
      </c>
      <c r="I24" s="26"/>
      <c r="J24" s="54"/>
      <c r="K24" s="55" t="s">
        <v>71</v>
      </c>
      <c r="L24" s="56"/>
      <c r="M24" s="56"/>
      <c r="N24" s="57" t="s">
        <v>72</v>
      </c>
      <c r="O24" s="63">
        <v>-272236</v>
      </c>
      <c r="P24" s="63">
        <v>-330859</v>
      </c>
      <c r="Q24" s="12">
        <v>-415320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13" t="s">
        <v>2</v>
      </c>
      <c r="G25" s="113" t="s">
        <v>2</v>
      </c>
      <c r="H25" s="114" t="s">
        <v>2</v>
      </c>
      <c r="I25" s="26"/>
      <c r="J25" s="20" t="s">
        <v>74</v>
      </c>
      <c r="K25" s="21"/>
      <c r="L25" s="21"/>
      <c r="M25" s="21"/>
      <c r="N25" s="22" t="s">
        <v>75</v>
      </c>
      <c r="O25" s="75">
        <v>3676</v>
      </c>
      <c r="P25" s="75">
        <v>9731</v>
      </c>
      <c r="Q25" s="76">
        <v>9748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4">
        <v>1</v>
      </c>
      <c r="G26" s="44">
        <v>1</v>
      </c>
      <c r="H26" s="4">
        <v>1</v>
      </c>
      <c r="I26" s="26"/>
      <c r="J26" s="20" t="s">
        <v>77</v>
      </c>
      <c r="K26" s="21"/>
      <c r="L26" s="21"/>
      <c r="M26" s="21"/>
      <c r="N26" s="22" t="s">
        <v>78</v>
      </c>
      <c r="O26" s="75">
        <v>4100</v>
      </c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6">
        <v>15410</v>
      </c>
      <c r="G27" s="6">
        <v>15410</v>
      </c>
      <c r="H27" s="7">
        <v>15410</v>
      </c>
      <c r="I27" s="26"/>
      <c r="J27" s="20" t="s">
        <v>81</v>
      </c>
      <c r="K27" s="21"/>
      <c r="L27" s="21"/>
      <c r="M27" s="21"/>
      <c r="N27" s="22" t="s">
        <v>82</v>
      </c>
      <c r="O27" s="75">
        <v>38494</v>
      </c>
      <c r="P27" s="75">
        <v>38070</v>
      </c>
      <c r="Q27" s="76">
        <v>47801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6">
        <v>34</v>
      </c>
      <c r="G28" s="6">
        <v>34</v>
      </c>
      <c r="H28" s="7">
        <v>34</v>
      </c>
      <c r="I28" s="26"/>
      <c r="J28" s="20" t="s">
        <v>84</v>
      </c>
      <c r="K28" s="21"/>
      <c r="L28" s="21"/>
      <c r="M28" s="21"/>
      <c r="N28" s="22" t="s">
        <v>85</v>
      </c>
      <c r="O28" s="75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6">
        <v>14056</v>
      </c>
      <c r="G29" s="6">
        <v>13720</v>
      </c>
      <c r="H29" s="7">
        <v>14365</v>
      </c>
      <c r="I29" s="26"/>
      <c r="J29" s="20" t="s">
        <v>87</v>
      </c>
      <c r="K29" s="21"/>
      <c r="L29" s="21"/>
      <c r="M29" s="21"/>
      <c r="N29" s="22" t="s">
        <v>88</v>
      </c>
      <c r="O29" s="75">
        <v>38070</v>
      </c>
      <c r="P29" s="75">
        <v>47801</v>
      </c>
      <c r="Q29" s="76">
        <v>57549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6">
        <v>36</v>
      </c>
      <c r="G30" s="6">
        <v>34</v>
      </c>
      <c r="H30" s="7">
        <v>34</v>
      </c>
      <c r="I30" s="26"/>
      <c r="J30" s="20" t="s">
        <v>89</v>
      </c>
      <c r="K30" s="21"/>
      <c r="L30" s="21"/>
      <c r="M30" s="21"/>
      <c r="N30" s="22" t="s">
        <v>90</v>
      </c>
      <c r="O30" s="75"/>
      <c r="P30" s="75"/>
      <c r="Q30" s="76">
        <v>7908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6">
        <v>12917</v>
      </c>
      <c r="G31" s="6">
        <v>11433</v>
      </c>
      <c r="H31" s="7">
        <v>12953</v>
      </c>
      <c r="I31" s="26"/>
      <c r="J31" s="20" t="s">
        <v>92</v>
      </c>
      <c r="K31" s="21"/>
      <c r="L31" s="21"/>
      <c r="M31" s="21"/>
      <c r="N31" s="22" t="s">
        <v>93</v>
      </c>
      <c r="O31" s="75">
        <v>38070</v>
      </c>
      <c r="P31" s="75">
        <v>47801</v>
      </c>
      <c r="Q31" s="76">
        <v>49641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6">
        <v>5445262</v>
      </c>
      <c r="G32" s="6">
        <v>4587683</v>
      </c>
      <c r="H32" s="7">
        <v>5349560</v>
      </c>
      <c r="I32" s="26"/>
      <c r="J32" s="20" t="s">
        <v>95</v>
      </c>
      <c r="K32" s="21"/>
      <c r="L32" s="21"/>
      <c r="M32" s="21"/>
      <c r="N32" s="22"/>
      <c r="O32" s="84">
        <v>0.6789108806558288</v>
      </c>
      <c r="P32" s="84">
        <v>0.4612023852716819</v>
      </c>
      <c r="Q32" s="85">
        <v>0.6042770095881482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6">
        <v>730640</v>
      </c>
      <c r="G33" s="6">
        <v>414519</v>
      </c>
      <c r="H33" s="7">
        <v>621637</v>
      </c>
      <c r="I33" s="26"/>
      <c r="J33" s="20" t="s">
        <v>98</v>
      </c>
      <c r="K33" s="21"/>
      <c r="L33" s="21"/>
      <c r="M33" s="21"/>
      <c r="N33" s="22"/>
      <c r="O33" s="75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6">
        <v>4714622</v>
      </c>
      <c r="G34" s="6">
        <v>4173164</v>
      </c>
      <c r="H34" s="7">
        <v>4727923</v>
      </c>
      <c r="I34" s="26"/>
      <c r="J34" s="20" t="s">
        <v>101</v>
      </c>
      <c r="K34" s="21"/>
      <c r="L34" s="21"/>
      <c r="M34" s="21"/>
      <c r="N34" s="22"/>
      <c r="O34" s="75">
        <v>330000</v>
      </c>
      <c r="P34" s="75">
        <v>330000</v>
      </c>
      <c r="Q34" s="76">
        <v>330000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6">
        <v>3937397</v>
      </c>
      <c r="G35" s="6">
        <v>3978523</v>
      </c>
      <c r="H35" s="7">
        <v>3968616</v>
      </c>
      <c r="I35" s="26"/>
      <c r="J35" s="86" t="s">
        <v>104</v>
      </c>
      <c r="K35" s="87"/>
      <c r="L35" s="88" t="s">
        <v>105</v>
      </c>
      <c r="M35" s="89"/>
      <c r="N35" s="22"/>
      <c r="O35" s="75">
        <v>330000</v>
      </c>
      <c r="P35" s="75">
        <v>330000</v>
      </c>
      <c r="Q35" s="76">
        <v>330000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1">
        <v>0.8351458505050882</v>
      </c>
      <c r="G36" s="91">
        <v>0.9533588902808516</v>
      </c>
      <c r="H36" s="92">
        <v>0.8393994572246629</v>
      </c>
      <c r="I36" s="26"/>
      <c r="J36" s="20" t="s">
        <v>107</v>
      </c>
      <c r="K36" s="21"/>
      <c r="L36" s="21"/>
      <c r="M36" s="21"/>
      <c r="N36" s="22"/>
      <c r="O36" s="75">
        <v>8498384</v>
      </c>
      <c r="P36" s="75">
        <v>8308801</v>
      </c>
      <c r="Q36" s="76">
        <v>7944453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40">
        <v>167882</v>
      </c>
      <c r="G37" s="40">
        <v>256544</v>
      </c>
      <c r="H37" s="10">
        <v>150724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17" ht="26.25" customHeight="1">
      <c r="A38" s="64"/>
      <c r="B38" s="35" t="s">
        <v>110</v>
      </c>
      <c r="C38" s="36"/>
      <c r="D38" s="36"/>
      <c r="E38" s="37"/>
      <c r="F38" s="44">
        <v>801357</v>
      </c>
      <c r="G38" s="44">
        <v>1877333</v>
      </c>
      <c r="H38" s="4">
        <v>978679</v>
      </c>
      <c r="I38" s="26"/>
      <c r="J38" s="17"/>
      <c r="K38" s="17"/>
      <c r="L38" s="17"/>
      <c r="M38" s="17"/>
      <c r="N38" s="17"/>
      <c r="O38" s="17"/>
      <c r="P38" s="17"/>
      <c r="Q38" s="17"/>
    </row>
    <row r="39" spans="1:17" ht="26.25" customHeight="1">
      <c r="A39" s="64"/>
      <c r="B39" s="65" t="s">
        <v>111</v>
      </c>
      <c r="C39" s="35" t="s">
        <v>112</v>
      </c>
      <c r="D39" s="36"/>
      <c r="E39" s="37"/>
      <c r="F39" s="44">
        <v>338471</v>
      </c>
      <c r="G39" s="44">
        <v>335983</v>
      </c>
      <c r="H39" s="4">
        <v>333524</v>
      </c>
      <c r="I39" s="26"/>
      <c r="J39" s="17"/>
      <c r="K39" s="17"/>
      <c r="L39" s="17"/>
      <c r="M39" s="17"/>
      <c r="N39" s="17"/>
      <c r="O39" s="17"/>
      <c r="P39" s="17"/>
      <c r="Q39" s="17"/>
    </row>
    <row r="40" spans="1:17" ht="26.25" customHeight="1">
      <c r="A40" s="64"/>
      <c r="B40" s="65"/>
      <c r="C40" s="35" t="s">
        <v>113</v>
      </c>
      <c r="D40" s="36"/>
      <c r="E40" s="37"/>
      <c r="F40" s="44">
        <v>462886</v>
      </c>
      <c r="G40" s="44">
        <v>1541350</v>
      </c>
      <c r="H40" s="4">
        <v>645155</v>
      </c>
      <c r="I40" s="26"/>
      <c r="J40" s="17"/>
      <c r="K40" s="17"/>
      <c r="L40" s="17"/>
      <c r="M40" s="17"/>
      <c r="N40" s="17"/>
      <c r="O40" s="17"/>
      <c r="P40" s="17"/>
      <c r="Q40" s="17"/>
    </row>
    <row r="41" spans="1:17" ht="26.25" customHeight="1">
      <c r="A41" s="64"/>
      <c r="B41" s="35" t="s">
        <v>114</v>
      </c>
      <c r="C41" s="36"/>
      <c r="D41" s="36"/>
      <c r="E41" s="37"/>
      <c r="F41" s="44">
        <v>520662</v>
      </c>
      <c r="G41" s="44">
        <v>112408</v>
      </c>
      <c r="H41" s="4">
        <v>185849</v>
      </c>
      <c r="I41" s="26"/>
      <c r="J41" s="17"/>
      <c r="K41" s="17"/>
      <c r="L41" s="17"/>
      <c r="M41" s="17"/>
      <c r="N41" s="17"/>
      <c r="O41" s="17"/>
      <c r="P41" s="17"/>
      <c r="Q41" s="17"/>
    </row>
    <row r="42" spans="1:17" ht="26.25" customHeight="1" thickBot="1">
      <c r="A42" s="69"/>
      <c r="B42" s="55" t="s">
        <v>115</v>
      </c>
      <c r="C42" s="56"/>
      <c r="D42" s="56"/>
      <c r="E42" s="57"/>
      <c r="F42" s="63">
        <v>1489901</v>
      </c>
      <c r="G42" s="63">
        <v>2246285</v>
      </c>
      <c r="H42" s="12">
        <v>1315252</v>
      </c>
      <c r="I42" s="26"/>
      <c r="J42" s="17"/>
      <c r="K42" s="17"/>
      <c r="L42" s="17"/>
      <c r="M42" s="17"/>
      <c r="N42" s="17"/>
      <c r="O42" s="17"/>
      <c r="P42" s="17"/>
      <c r="Q42" s="17"/>
    </row>
    <row r="43" spans="1:17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151" t="s">
        <v>153</v>
      </c>
      <c r="G43" s="152" t="s">
        <v>154</v>
      </c>
      <c r="H43" s="153" t="s">
        <v>154</v>
      </c>
      <c r="I43" s="26"/>
      <c r="J43" s="17"/>
      <c r="K43" s="17"/>
      <c r="L43" s="17"/>
      <c r="M43" s="17"/>
      <c r="N43" s="17"/>
      <c r="O43" s="17"/>
      <c r="P43" s="17"/>
      <c r="Q43" s="17"/>
    </row>
    <row r="44" spans="1:17" ht="26.25" customHeight="1">
      <c r="A44" s="64"/>
      <c r="B44" s="95"/>
      <c r="C44" s="35" t="s">
        <v>120</v>
      </c>
      <c r="D44" s="36"/>
      <c r="E44" s="37"/>
      <c r="F44" s="44">
        <v>2940</v>
      </c>
      <c r="G44" s="44">
        <v>2940</v>
      </c>
      <c r="H44" s="4">
        <v>2940</v>
      </c>
      <c r="I44" s="26"/>
      <c r="J44" s="17"/>
      <c r="K44" s="17"/>
      <c r="L44" s="17"/>
      <c r="M44" s="17"/>
      <c r="N44" s="17"/>
      <c r="O44" s="17"/>
      <c r="P44" s="17"/>
      <c r="Q44" s="17"/>
    </row>
    <row r="45" spans="1:17" ht="26.25" customHeight="1">
      <c r="A45" s="64"/>
      <c r="B45" s="95"/>
      <c r="C45" s="35" t="s">
        <v>121</v>
      </c>
      <c r="D45" s="36"/>
      <c r="E45" s="37"/>
      <c r="F45" s="96">
        <v>35886</v>
      </c>
      <c r="G45" s="96">
        <v>35886</v>
      </c>
      <c r="H45" s="15">
        <v>35886</v>
      </c>
      <c r="I45" s="26"/>
      <c r="J45" s="17"/>
      <c r="K45" s="17"/>
      <c r="L45" s="17"/>
      <c r="M45" s="17"/>
      <c r="N45" s="17"/>
      <c r="O45" s="17"/>
      <c r="P45" s="17"/>
      <c r="Q45" s="17"/>
    </row>
    <row r="46" spans="1:17" ht="26.25" customHeight="1">
      <c r="A46" s="64"/>
      <c r="B46" s="95"/>
      <c r="C46" s="35" t="s">
        <v>122</v>
      </c>
      <c r="D46" s="36"/>
      <c r="E46" s="37"/>
      <c r="F46" s="6">
        <v>194</v>
      </c>
      <c r="G46" s="6">
        <v>193.4</v>
      </c>
      <c r="H46" s="7">
        <v>192.6</v>
      </c>
      <c r="I46" s="26"/>
      <c r="J46" s="17"/>
      <c r="K46" s="17"/>
      <c r="L46" s="17"/>
      <c r="M46" s="17"/>
      <c r="N46" s="17"/>
      <c r="O46" s="17"/>
      <c r="P46" s="17"/>
      <c r="Q46" s="17"/>
    </row>
    <row r="47" spans="1:17" ht="26.25" customHeight="1">
      <c r="A47" s="64"/>
      <c r="B47" s="95"/>
      <c r="C47" s="35" t="s">
        <v>123</v>
      </c>
      <c r="D47" s="36"/>
      <c r="E47" s="37"/>
      <c r="F47" s="6">
        <v>203.5</v>
      </c>
      <c r="G47" s="6">
        <v>471.9</v>
      </c>
      <c r="H47" s="7">
        <v>246.6</v>
      </c>
      <c r="I47" s="26"/>
      <c r="J47" s="17"/>
      <c r="K47" s="17"/>
      <c r="L47" s="17"/>
      <c r="M47" s="17"/>
      <c r="N47" s="17"/>
      <c r="O47" s="17"/>
      <c r="P47" s="17"/>
      <c r="Q47" s="17"/>
    </row>
    <row r="48" spans="1:17" ht="26.25" customHeight="1">
      <c r="A48" s="64"/>
      <c r="B48" s="95"/>
      <c r="C48" s="65" t="s">
        <v>124</v>
      </c>
      <c r="D48" s="42" t="s">
        <v>125</v>
      </c>
      <c r="E48" s="37"/>
      <c r="F48" s="6">
        <v>85.96</v>
      </c>
      <c r="G48" s="6">
        <v>84.4</v>
      </c>
      <c r="H48" s="7">
        <v>84</v>
      </c>
      <c r="I48" s="26"/>
      <c r="J48" s="17"/>
      <c r="K48" s="17"/>
      <c r="L48" s="17"/>
      <c r="M48" s="17"/>
      <c r="N48" s="17"/>
      <c r="O48" s="17"/>
      <c r="P48" s="17"/>
      <c r="Q48" s="17"/>
    </row>
    <row r="49" spans="1:17" ht="26.25" customHeight="1">
      <c r="A49" s="64"/>
      <c r="B49" s="97"/>
      <c r="C49" s="65"/>
      <c r="D49" s="42" t="s">
        <v>126</v>
      </c>
      <c r="E49" s="37"/>
      <c r="F49" s="6">
        <v>117.56</v>
      </c>
      <c r="G49" s="6">
        <v>387.4</v>
      </c>
      <c r="H49" s="7">
        <v>162.6</v>
      </c>
      <c r="I49" s="26"/>
      <c r="J49" s="17"/>
      <c r="K49" s="17"/>
      <c r="L49" s="17"/>
      <c r="M49" s="17"/>
      <c r="N49" s="17"/>
      <c r="O49" s="17"/>
      <c r="P49" s="17"/>
      <c r="Q49" s="17"/>
    </row>
    <row r="50" spans="1:17" ht="26.25" customHeight="1">
      <c r="A50" s="64"/>
      <c r="B50" s="98" t="s">
        <v>127</v>
      </c>
      <c r="C50" s="99"/>
      <c r="D50" s="42" t="s">
        <v>128</v>
      </c>
      <c r="E50" s="37"/>
      <c r="F50" s="6">
        <v>4.2</v>
      </c>
      <c r="G50" s="6">
        <v>2.6</v>
      </c>
      <c r="H50" s="7">
        <v>1.43</v>
      </c>
      <c r="I50" s="26"/>
      <c r="J50" s="17"/>
      <c r="K50" s="17"/>
      <c r="L50" s="17"/>
      <c r="M50" s="17"/>
      <c r="N50" s="17"/>
      <c r="O50" s="17"/>
      <c r="P50" s="17"/>
      <c r="Q50" s="17"/>
    </row>
    <row r="51" spans="1:17" ht="26.25" customHeight="1">
      <c r="A51" s="64"/>
      <c r="B51" s="100"/>
      <c r="C51" s="101"/>
      <c r="D51" s="42" t="s">
        <v>129</v>
      </c>
      <c r="E51" s="37"/>
      <c r="F51" s="44">
        <v>1450</v>
      </c>
      <c r="G51" s="44">
        <v>1450</v>
      </c>
      <c r="H51" s="4">
        <v>1450</v>
      </c>
      <c r="I51" s="26"/>
      <c r="J51" s="17"/>
      <c r="K51" s="17"/>
      <c r="L51" s="17"/>
      <c r="M51" s="17"/>
      <c r="N51" s="17"/>
      <c r="O51" s="17"/>
      <c r="P51" s="17"/>
      <c r="Q51" s="17"/>
    </row>
    <row r="52" spans="1:17" ht="26.25" customHeight="1" thickBot="1">
      <c r="A52" s="69"/>
      <c r="B52" s="102"/>
      <c r="C52" s="103"/>
      <c r="D52" s="104" t="s">
        <v>130</v>
      </c>
      <c r="E52" s="57"/>
      <c r="F52" s="105">
        <v>24624</v>
      </c>
      <c r="G52" s="105">
        <v>24624</v>
      </c>
      <c r="H52" s="107" t="s">
        <v>155</v>
      </c>
      <c r="I52" s="26"/>
      <c r="J52" s="17"/>
      <c r="K52" s="17"/>
      <c r="L52" s="17"/>
      <c r="M52" s="17"/>
      <c r="N52" s="17"/>
      <c r="O52" s="17"/>
      <c r="P52" s="17"/>
      <c r="Q52" s="17"/>
    </row>
    <row r="53" spans="1:17" ht="26.25" customHeight="1">
      <c r="A53" s="60" t="s">
        <v>131</v>
      </c>
      <c r="B53" s="38" t="s">
        <v>132</v>
      </c>
      <c r="C53" s="31"/>
      <c r="D53" s="31"/>
      <c r="E53" s="32"/>
      <c r="F53" s="40">
        <v>14</v>
      </c>
      <c r="G53" s="40">
        <v>12</v>
      </c>
      <c r="H53" s="10">
        <v>13</v>
      </c>
      <c r="I53" s="26"/>
      <c r="J53" s="17"/>
      <c r="K53" s="17"/>
      <c r="L53" s="17"/>
      <c r="M53" s="17"/>
      <c r="N53" s="17"/>
      <c r="O53" s="17"/>
      <c r="P53" s="17"/>
      <c r="Q53" s="17"/>
    </row>
    <row r="54" spans="1:17" ht="26.25" customHeight="1">
      <c r="A54" s="64"/>
      <c r="B54" s="35" t="s">
        <v>133</v>
      </c>
      <c r="C54" s="36"/>
      <c r="D54" s="36"/>
      <c r="E54" s="37"/>
      <c r="F54" s="44">
        <v>5</v>
      </c>
      <c r="G54" s="44">
        <v>5</v>
      </c>
      <c r="H54" s="4">
        <v>4</v>
      </c>
      <c r="I54" s="26"/>
      <c r="J54" s="17"/>
      <c r="K54" s="17"/>
      <c r="L54" s="17"/>
      <c r="M54" s="17"/>
      <c r="N54" s="17"/>
      <c r="O54" s="17"/>
      <c r="P54" s="17"/>
      <c r="Q54" s="17"/>
    </row>
    <row r="55" spans="1:17" ht="26.25" customHeight="1" thickBot="1">
      <c r="A55" s="69"/>
      <c r="B55" s="55" t="s">
        <v>134</v>
      </c>
      <c r="C55" s="56"/>
      <c r="D55" s="56"/>
      <c r="E55" s="57"/>
      <c r="F55" s="63">
        <v>19</v>
      </c>
      <c r="G55" s="63">
        <v>17</v>
      </c>
      <c r="H55" s="12">
        <v>17</v>
      </c>
      <c r="I55" s="17"/>
      <c r="J55" s="17"/>
      <c r="K55" s="17"/>
      <c r="L55" s="17"/>
      <c r="M55" s="17"/>
      <c r="N55" s="17"/>
      <c r="O55" s="17"/>
      <c r="P55" s="17"/>
      <c r="Q55" s="17"/>
    </row>
  </sheetData>
  <sheetProtection/>
  <mergeCells count="96">
    <mergeCell ref="K5:M5"/>
    <mergeCell ref="L6:M6"/>
    <mergeCell ref="J35:K35"/>
    <mergeCell ref="L35:M35"/>
    <mergeCell ref="L18:M18"/>
    <mergeCell ref="L19:M19"/>
    <mergeCell ref="K24:M24"/>
    <mergeCell ref="J25:M25"/>
    <mergeCell ref="J26:M26"/>
    <mergeCell ref="J27:M27"/>
    <mergeCell ref="A1:Q1"/>
    <mergeCell ref="J5:J16"/>
    <mergeCell ref="K6:K10"/>
    <mergeCell ref="K12:K15"/>
    <mergeCell ref="L7:L9"/>
    <mergeCell ref="L13:L14"/>
    <mergeCell ref="K16:M16"/>
    <mergeCell ref="J4:M4"/>
    <mergeCell ref="L12:M12"/>
    <mergeCell ref="L15:M15"/>
    <mergeCell ref="J36:M36"/>
    <mergeCell ref="J28:M28"/>
    <mergeCell ref="J29:M29"/>
    <mergeCell ref="J30:M30"/>
    <mergeCell ref="J31:M31"/>
    <mergeCell ref="J32:M32"/>
    <mergeCell ref="J33:M33"/>
    <mergeCell ref="J34:M34"/>
    <mergeCell ref="J17:J24"/>
    <mergeCell ref="K21:K23"/>
    <mergeCell ref="K17:M17"/>
    <mergeCell ref="K18:K19"/>
    <mergeCell ref="L23:M23"/>
    <mergeCell ref="A53:A55"/>
    <mergeCell ref="B53:D53"/>
    <mergeCell ref="B54:D54"/>
    <mergeCell ref="B55:D55"/>
    <mergeCell ref="A43:A52"/>
    <mergeCell ref="B43:B49"/>
    <mergeCell ref="C43:D43"/>
    <mergeCell ref="C44:D44"/>
    <mergeCell ref="C45:D45"/>
    <mergeCell ref="B50:C52"/>
    <mergeCell ref="C46:D46"/>
    <mergeCell ref="C47:D47"/>
    <mergeCell ref="C48:C49"/>
    <mergeCell ref="L10:M10"/>
    <mergeCell ref="K11:M11"/>
    <mergeCell ref="K20:M20"/>
    <mergeCell ref="L21:M21"/>
    <mergeCell ref="B41:D41"/>
    <mergeCell ref="A37:A42"/>
    <mergeCell ref="B37:D37"/>
    <mergeCell ref="B38:D38"/>
    <mergeCell ref="B39:B40"/>
    <mergeCell ref="C39:D39"/>
    <mergeCell ref="B42:D42"/>
    <mergeCell ref="C40:D40"/>
    <mergeCell ref="B35:D35"/>
    <mergeCell ref="B36:D36"/>
    <mergeCell ref="B33:B34"/>
    <mergeCell ref="C33:D33"/>
    <mergeCell ref="C34:D34"/>
    <mergeCell ref="B25:D25"/>
    <mergeCell ref="B24:D24"/>
    <mergeCell ref="B31:D31"/>
    <mergeCell ref="B32:D32"/>
    <mergeCell ref="B29:C30"/>
    <mergeCell ref="B26:D26"/>
    <mergeCell ref="B27:C28"/>
    <mergeCell ref="C18:D18"/>
    <mergeCell ref="C19:D19"/>
    <mergeCell ref="C20:D20"/>
    <mergeCell ref="B21:D21"/>
    <mergeCell ref="B17:B20"/>
    <mergeCell ref="C17:D17"/>
    <mergeCell ref="B22:D22"/>
    <mergeCell ref="B23:D23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4" bottom="0.2" header="0.11811023622047245" footer="0.11811023622047245"/>
  <pageSetup fitToHeight="1" fitToWidth="1" horizontalDpi="300" verticalDpi="3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5" zoomScaleNormal="75" zoomScaleSheetLayoutView="75" workbookViewId="0" topLeftCell="A37">
      <selection activeCell="M48" sqref="M48"/>
    </sheetView>
  </sheetViews>
  <sheetFormatPr defaultColWidth="9.00390625" defaultRowHeight="26.25" customHeight="1"/>
  <cols>
    <col min="1" max="3" width="4.125" style="17" customWidth="1"/>
    <col min="4" max="4" width="24.125" style="17" customWidth="1"/>
    <col min="5" max="5" width="4.50390625" style="17" bestFit="1" customWidth="1"/>
    <col min="6" max="8" width="12.625" style="17" customWidth="1"/>
    <col min="9" max="9" width="2.125" style="17" customWidth="1"/>
    <col min="10" max="11" width="2.875" style="17" bestFit="1" customWidth="1"/>
    <col min="12" max="12" width="5.25390625" style="17" bestFit="1" customWidth="1"/>
    <col min="13" max="13" width="21.625" style="17" customWidth="1"/>
    <col min="14" max="14" width="3.375" style="17" bestFit="1" customWidth="1"/>
    <col min="15" max="17" width="12.625" style="17" customWidth="1"/>
    <col min="18" max="16384" width="9.00390625" style="17" customWidth="1"/>
  </cols>
  <sheetData>
    <row r="1" spans="1:17" ht="26.25" customHeight="1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6:15" ht="19.5" customHeight="1"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38.25" customHeight="1" thickBot="1">
      <c r="A3" s="19" t="s">
        <v>200</v>
      </c>
      <c r="P3" s="17" t="s">
        <v>5</v>
      </c>
    </row>
    <row r="4" spans="1:17" ht="26.25" customHeight="1" thickBot="1">
      <c r="A4" s="20" t="s">
        <v>6</v>
      </c>
      <c r="B4" s="21"/>
      <c r="C4" s="21"/>
      <c r="D4" s="21"/>
      <c r="E4" s="22"/>
      <c r="F4" s="23" t="s">
        <v>7</v>
      </c>
      <c r="G4" s="24" t="s">
        <v>8</v>
      </c>
      <c r="H4" s="25" t="s">
        <v>9</v>
      </c>
      <c r="I4" s="26"/>
      <c r="J4" s="20" t="s">
        <v>6</v>
      </c>
      <c r="K4" s="21"/>
      <c r="L4" s="21"/>
      <c r="M4" s="21"/>
      <c r="N4" s="22"/>
      <c r="O4" s="23" t="s">
        <v>7</v>
      </c>
      <c r="P4" s="24" t="s">
        <v>8</v>
      </c>
      <c r="Q4" s="25" t="s">
        <v>9</v>
      </c>
    </row>
    <row r="5" spans="1:17" ht="26.25" customHeight="1" thickBot="1">
      <c r="A5" s="20" t="s">
        <v>10</v>
      </c>
      <c r="B5" s="21"/>
      <c r="C5" s="21"/>
      <c r="D5" s="21"/>
      <c r="E5" s="22"/>
      <c r="F5" s="27">
        <v>25600</v>
      </c>
      <c r="G5" s="28"/>
      <c r="H5" s="29"/>
      <c r="I5" s="26"/>
      <c r="J5" s="30" t="s">
        <v>11</v>
      </c>
      <c r="K5" s="31" t="s">
        <v>12</v>
      </c>
      <c r="L5" s="31"/>
      <c r="M5" s="31"/>
      <c r="N5" s="32" t="s">
        <v>13</v>
      </c>
      <c r="O5" s="61">
        <v>1495514</v>
      </c>
      <c r="P5" s="40">
        <v>1526170</v>
      </c>
      <c r="Q5" s="10">
        <v>1512110</v>
      </c>
    </row>
    <row r="6" spans="1:17" ht="26.25" customHeight="1" thickBot="1">
      <c r="A6" s="20" t="s">
        <v>14</v>
      </c>
      <c r="B6" s="21"/>
      <c r="C6" s="21"/>
      <c r="D6" s="21"/>
      <c r="E6" s="22"/>
      <c r="F6" s="27">
        <v>27120</v>
      </c>
      <c r="G6" s="28"/>
      <c r="H6" s="29"/>
      <c r="I6" s="26"/>
      <c r="J6" s="33"/>
      <c r="K6" s="34" t="s">
        <v>15</v>
      </c>
      <c r="L6" s="35" t="s">
        <v>16</v>
      </c>
      <c r="M6" s="36"/>
      <c r="N6" s="37" t="s">
        <v>17</v>
      </c>
      <c r="O6" s="43">
        <v>1330478</v>
      </c>
      <c r="P6" s="44">
        <v>1358887</v>
      </c>
      <c r="Q6" s="4">
        <v>1366620</v>
      </c>
    </row>
    <row r="7" spans="1:17" ht="26.25" customHeight="1">
      <c r="A7" s="30" t="s">
        <v>18</v>
      </c>
      <c r="B7" s="38" t="s">
        <v>19</v>
      </c>
      <c r="C7" s="31"/>
      <c r="D7" s="31"/>
      <c r="E7" s="32" t="s">
        <v>20</v>
      </c>
      <c r="F7" s="39">
        <v>125127</v>
      </c>
      <c r="G7" s="40">
        <v>126859</v>
      </c>
      <c r="H7" s="10">
        <v>128729</v>
      </c>
      <c r="I7" s="26"/>
      <c r="J7" s="33"/>
      <c r="K7" s="41"/>
      <c r="L7" s="34" t="s">
        <v>21</v>
      </c>
      <c r="M7" s="42" t="s">
        <v>22</v>
      </c>
      <c r="N7" s="37"/>
      <c r="O7" s="43">
        <v>1203550</v>
      </c>
      <c r="P7" s="44">
        <v>1224075</v>
      </c>
      <c r="Q7" s="4">
        <v>1225995</v>
      </c>
    </row>
    <row r="8" spans="1:17" ht="26.25" customHeight="1">
      <c r="A8" s="33"/>
      <c r="B8" s="35" t="s">
        <v>23</v>
      </c>
      <c r="C8" s="36"/>
      <c r="D8" s="36"/>
      <c r="E8" s="37"/>
      <c r="F8" s="43">
        <v>84994</v>
      </c>
      <c r="G8" s="44">
        <v>87665</v>
      </c>
      <c r="H8" s="4">
        <v>89701</v>
      </c>
      <c r="I8" s="45"/>
      <c r="J8" s="33"/>
      <c r="K8" s="41"/>
      <c r="L8" s="41"/>
      <c r="M8" s="42" t="s">
        <v>24</v>
      </c>
      <c r="N8" s="37"/>
      <c r="O8" s="43">
        <v>126340</v>
      </c>
      <c r="P8" s="44">
        <v>134248</v>
      </c>
      <c r="Q8" s="4">
        <v>140009</v>
      </c>
    </row>
    <row r="9" spans="1:17" ht="26.25" customHeight="1">
      <c r="A9" s="33"/>
      <c r="B9" s="35" t="s">
        <v>25</v>
      </c>
      <c r="C9" s="36"/>
      <c r="D9" s="36"/>
      <c r="E9" s="37" t="s">
        <v>26</v>
      </c>
      <c r="F9" s="43">
        <v>84994</v>
      </c>
      <c r="G9" s="44">
        <v>87665</v>
      </c>
      <c r="H9" s="4">
        <v>89701</v>
      </c>
      <c r="I9" s="26"/>
      <c r="J9" s="33"/>
      <c r="K9" s="41"/>
      <c r="L9" s="46"/>
      <c r="M9" s="42" t="s">
        <v>27</v>
      </c>
      <c r="N9" s="37" t="s">
        <v>28</v>
      </c>
      <c r="O9" s="43"/>
      <c r="P9" s="44"/>
      <c r="Q9" s="4"/>
    </row>
    <row r="10" spans="1:17" ht="26.25" customHeight="1">
      <c r="A10" s="33"/>
      <c r="B10" s="35" t="s">
        <v>29</v>
      </c>
      <c r="C10" s="36"/>
      <c r="D10" s="36"/>
      <c r="E10" s="37" t="s">
        <v>30</v>
      </c>
      <c r="F10" s="47">
        <v>0.6792618699401408</v>
      </c>
      <c r="G10" s="48">
        <v>0.6910428113101947</v>
      </c>
      <c r="H10" s="49">
        <v>0.6968204522679428</v>
      </c>
      <c r="I10" s="26"/>
      <c r="J10" s="33"/>
      <c r="K10" s="46"/>
      <c r="L10" s="50" t="s">
        <v>31</v>
      </c>
      <c r="M10" s="51"/>
      <c r="N10" s="52"/>
      <c r="O10" s="43">
        <v>164615</v>
      </c>
      <c r="P10" s="44">
        <v>165964</v>
      </c>
      <c r="Q10" s="4">
        <v>143464</v>
      </c>
    </row>
    <row r="11" spans="1:17" ht="26.25" customHeight="1">
      <c r="A11" s="33"/>
      <c r="B11" s="35" t="s">
        <v>32</v>
      </c>
      <c r="C11" s="36"/>
      <c r="D11" s="36"/>
      <c r="E11" s="37" t="s">
        <v>33</v>
      </c>
      <c r="F11" s="43">
        <v>81357</v>
      </c>
      <c r="G11" s="44">
        <v>84216</v>
      </c>
      <c r="H11" s="4">
        <v>86340</v>
      </c>
      <c r="I11" s="26"/>
      <c r="J11" s="33"/>
      <c r="K11" s="36" t="s">
        <v>34</v>
      </c>
      <c r="L11" s="36"/>
      <c r="M11" s="36"/>
      <c r="N11" s="37" t="s">
        <v>140</v>
      </c>
      <c r="O11" s="108">
        <v>1179577</v>
      </c>
      <c r="P11" s="44">
        <v>1082699</v>
      </c>
      <c r="Q11" s="4">
        <v>1074873</v>
      </c>
    </row>
    <row r="12" spans="1:17" ht="26.25" customHeight="1">
      <c r="A12" s="33"/>
      <c r="B12" s="35" t="s">
        <v>36</v>
      </c>
      <c r="C12" s="36"/>
      <c r="D12" s="36"/>
      <c r="E12" s="37" t="s">
        <v>37</v>
      </c>
      <c r="F12" s="47">
        <v>0.9572087441466457</v>
      </c>
      <c r="G12" s="48">
        <v>0.9606570467119147</v>
      </c>
      <c r="H12" s="49">
        <v>0.962531075461812</v>
      </c>
      <c r="I12" s="26"/>
      <c r="J12" s="33"/>
      <c r="K12" s="34" t="s">
        <v>38</v>
      </c>
      <c r="L12" s="35" t="s">
        <v>39</v>
      </c>
      <c r="M12" s="36"/>
      <c r="N12" s="37"/>
      <c r="O12" s="43">
        <v>845933</v>
      </c>
      <c r="P12" s="44">
        <v>770779</v>
      </c>
      <c r="Q12" s="4">
        <v>789843</v>
      </c>
    </row>
    <row r="13" spans="1:17" ht="26.25" customHeight="1">
      <c r="A13" s="33"/>
      <c r="B13" s="35" t="s">
        <v>40</v>
      </c>
      <c r="C13" s="36"/>
      <c r="D13" s="36"/>
      <c r="E13" s="37"/>
      <c r="F13" s="53">
        <v>2107</v>
      </c>
      <c r="G13" s="6">
        <v>2107</v>
      </c>
      <c r="H13" s="7">
        <v>2107</v>
      </c>
      <c r="I13" s="26"/>
      <c r="J13" s="33"/>
      <c r="K13" s="41"/>
      <c r="L13" s="34" t="s">
        <v>41</v>
      </c>
      <c r="M13" s="42" t="s">
        <v>42</v>
      </c>
      <c r="N13" s="37"/>
      <c r="O13" s="43">
        <v>74706</v>
      </c>
      <c r="P13" s="44">
        <v>77025</v>
      </c>
      <c r="Q13" s="4">
        <v>77630</v>
      </c>
    </row>
    <row r="14" spans="1:17" ht="26.25" customHeight="1">
      <c r="A14" s="33"/>
      <c r="B14" s="35" t="s">
        <v>43</v>
      </c>
      <c r="C14" s="36"/>
      <c r="D14" s="36"/>
      <c r="E14" s="37"/>
      <c r="F14" s="53">
        <v>1802</v>
      </c>
      <c r="G14" s="6">
        <v>1813</v>
      </c>
      <c r="H14" s="7">
        <v>1816</v>
      </c>
      <c r="I14" s="26"/>
      <c r="J14" s="33"/>
      <c r="K14" s="41"/>
      <c r="L14" s="46"/>
      <c r="M14" s="42" t="s">
        <v>44</v>
      </c>
      <c r="N14" s="37"/>
      <c r="O14" s="43"/>
      <c r="P14" s="44"/>
      <c r="Q14" s="4"/>
    </row>
    <row r="15" spans="1:17" ht="26.25" customHeight="1" thickBot="1">
      <c r="A15" s="54"/>
      <c r="B15" s="55" t="s">
        <v>45</v>
      </c>
      <c r="C15" s="56"/>
      <c r="D15" s="56"/>
      <c r="E15" s="57"/>
      <c r="F15" s="58">
        <v>1802</v>
      </c>
      <c r="G15" s="59">
        <v>1813</v>
      </c>
      <c r="H15" s="11">
        <v>1816</v>
      </c>
      <c r="I15" s="26"/>
      <c r="J15" s="33"/>
      <c r="K15" s="46"/>
      <c r="L15" s="50" t="s">
        <v>46</v>
      </c>
      <c r="M15" s="51"/>
      <c r="N15" s="52"/>
      <c r="O15" s="43">
        <v>333644</v>
      </c>
      <c r="P15" s="44">
        <v>311920</v>
      </c>
      <c r="Q15" s="4">
        <v>285030</v>
      </c>
    </row>
    <row r="16" spans="1:17" ht="26.25" customHeight="1" thickBot="1">
      <c r="A16" s="60" t="s">
        <v>47</v>
      </c>
      <c r="B16" s="38" t="s">
        <v>48</v>
      </c>
      <c r="C16" s="31"/>
      <c r="D16" s="31"/>
      <c r="E16" s="32"/>
      <c r="F16" s="61">
        <v>41947649</v>
      </c>
      <c r="G16" s="40">
        <v>42385873</v>
      </c>
      <c r="H16" s="10">
        <v>42819127</v>
      </c>
      <c r="I16" s="26"/>
      <c r="J16" s="54"/>
      <c r="K16" s="55" t="s">
        <v>49</v>
      </c>
      <c r="L16" s="56"/>
      <c r="M16" s="56"/>
      <c r="N16" s="57" t="s">
        <v>50</v>
      </c>
      <c r="O16" s="62">
        <v>315937</v>
      </c>
      <c r="P16" s="63">
        <v>443471</v>
      </c>
      <c r="Q16" s="12">
        <v>437237</v>
      </c>
    </row>
    <row r="17" spans="1:17" ht="26.25" customHeight="1">
      <c r="A17" s="64"/>
      <c r="B17" s="65" t="s">
        <v>51</v>
      </c>
      <c r="C17" s="35" t="s">
        <v>52</v>
      </c>
      <c r="D17" s="36"/>
      <c r="E17" s="37"/>
      <c r="F17" s="43">
        <v>6875000</v>
      </c>
      <c r="G17" s="44">
        <v>6947730</v>
      </c>
      <c r="H17" s="4">
        <v>7067000</v>
      </c>
      <c r="I17" s="26"/>
      <c r="J17" s="30" t="s">
        <v>53</v>
      </c>
      <c r="K17" s="66" t="s">
        <v>54</v>
      </c>
      <c r="L17" s="67"/>
      <c r="M17" s="67"/>
      <c r="N17" s="32" t="s">
        <v>55</v>
      </c>
      <c r="O17" s="61">
        <v>796510</v>
      </c>
      <c r="P17" s="40">
        <v>558144</v>
      </c>
      <c r="Q17" s="10">
        <v>509761</v>
      </c>
    </row>
    <row r="18" spans="1:17" ht="26.25" customHeight="1">
      <c r="A18" s="64"/>
      <c r="B18" s="65"/>
      <c r="C18" s="35" t="s">
        <v>56</v>
      </c>
      <c r="D18" s="36"/>
      <c r="E18" s="37"/>
      <c r="F18" s="43">
        <v>14851100</v>
      </c>
      <c r="G18" s="44">
        <v>14942800</v>
      </c>
      <c r="H18" s="4">
        <v>15056400</v>
      </c>
      <c r="I18" s="26"/>
      <c r="J18" s="33"/>
      <c r="K18" s="34" t="s">
        <v>41</v>
      </c>
      <c r="L18" s="35" t="s">
        <v>57</v>
      </c>
      <c r="M18" s="36"/>
      <c r="N18" s="37"/>
      <c r="O18" s="43">
        <v>149100</v>
      </c>
      <c r="P18" s="44">
        <v>185300</v>
      </c>
      <c r="Q18" s="4">
        <v>113600</v>
      </c>
    </row>
    <row r="19" spans="1:17" ht="26.25" customHeight="1">
      <c r="A19" s="64"/>
      <c r="B19" s="65"/>
      <c r="C19" s="35" t="s">
        <v>58</v>
      </c>
      <c r="D19" s="36"/>
      <c r="E19" s="37"/>
      <c r="F19" s="43">
        <v>1023986</v>
      </c>
      <c r="G19" s="44">
        <v>1028810</v>
      </c>
      <c r="H19" s="4">
        <v>1033632</v>
      </c>
      <c r="I19" s="26"/>
      <c r="J19" s="33"/>
      <c r="K19" s="46"/>
      <c r="L19" s="35" t="s">
        <v>31</v>
      </c>
      <c r="M19" s="36"/>
      <c r="N19" s="37"/>
      <c r="O19" s="108">
        <v>587012</v>
      </c>
      <c r="P19" s="44">
        <v>295482</v>
      </c>
      <c r="Q19" s="4">
        <v>272069</v>
      </c>
    </row>
    <row r="20" spans="1:17" ht="26.25" customHeight="1">
      <c r="A20" s="64"/>
      <c r="B20" s="65"/>
      <c r="C20" s="35" t="s">
        <v>59</v>
      </c>
      <c r="D20" s="36"/>
      <c r="E20" s="37"/>
      <c r="F20" s="43">
        <v>19197563</v>
      </c>
      <c r="G20" s="44">
        <v>19466533</v>
      </c>
      <c r="H20" s="4">
        <v>19662095</v>
      </c>
      <c r="I20" s="26"/>
      <c r="J20" s="33"/>
      <c r="K20" s="35" t="s">
        <v>60</v>
      </c>
      <c r="L20" s="36"/>
      <c r="M20" s="36"/>
      <c r="N20" s="68" t="s">
        <v>61</v>
      </c>
      <c r="O20" s="43">
        <v>1009898</v>
      </c>
      <c r="P20" s="44">
        <v>1074262</v>
      </c>
      <c r="Q20" s="4">
        <v>979151</v>
      </c>
    </row>
    <row r="21" spans="1:17" ht="26.25" customHeight="1" thickBot="1">
      <c r="A21" s="69"/>
      <c r="B21" s="55" t="s">
        <v>62</v>
      </c>
      <c r="C21" s="56"/>
      <c r="D21" s="56"/>
      <c r="E21" s="57"/>
      <c r="F21" s="70">
        <v>12963100</v>
      </c>
      <c r="G21" s="63">
        <v>13108560</v>
      </c>
      <c r="H21" s="12">
        <v>13347100</v>
      </c>
      <c r="I21" s="26"/>
      <c r="J21" s="33"/>
      <c r="K21" s="34" t="s">
        <v>63</v>
      </c>
      <c r="L21" s="35" t="s">
        <v>0</v>
      </c>
      <c r="M21" s="36"/>
      <c r="N21" s="37"/>
      <c r="O21" s="43">
        <v>423754</v>
      </c>
      <c r="P21" s="44">
        <v>438224</v>
      </c>
      <c r="Q21" s="4">
        <v>433254</v>
      </c>
    </row>
    <row r="22" spans="1:17" ht="26.25" customHeight="1">
      <c r="A22" s="30" t="s">
        <v>64</v>
      </c>
      <c r="B22" s="38" t="s">
        <v>65</v>
      </c>
      <c r="C22" s="31"/>
      <c r="D22" s="31"/>
      <c r="E22" s="32"/>
      <c r="F22" s="71">
        <v>401</v>
      </c>
      <c r="G22" s="72">
        <v>408</v>
      </c>
      <c r="H22" s="13">
        <v>410</v>
      </c>
      <c r="I22" s="26"/>
      <c r="J22" s="33"/>
      <c r="K22" s="41"/>
      <c r="L22" s="73" t="s">
        <v>41</v>
      </c>
      <c r="M22" s="42" t="s">
        <v>66</v>
      </c>
      <c r="N22" s="37"/>
      <c r="O22" s="43"/>
      <c r="P22" s="44"/>
      <c r="Q22" s="4"/>
    </row>
    <row r="23" spans="1:17" ht="26.25" customHeight="1">
      <c r="A23" s="33"/>
      <c r="B23" s="35" t="s">
        <v>67</v>
      </c>
      <c r="C23" s="36"/>
      <c r="D23" s="36"/>
      <c r="E23" s="37"/>
      <c r="F23" s="109" t="s">
        <v>156</v>
      </c>
      <c r="G23" s="73" t="s">
        <v>156</v>
      </c>
      <c r="H23" s="14" t="s">
        <v>156</v>
      </c>
      <c r="I23" s="26"/>
      <c r="J23" s="33"/>
      <c r="K23" s="46"/>
      <c r="L23" s="35" t="s">
        <v>68</v>
      </c>
      <c r="M23" s="36"/>
      <c r="N23" s="37" t="s">
        <v>69</v>
      </c>
      <c r="O23" s="43">
        <v>586144</v>
      </c>
      <c r="P23" s="44">
        <v>636038</v>
      </c>
      <c r="Q23" s="4">
        <v>545897</v>
      </c>
    </row>
    <row r="24" spans="1:17" ht="26.25" customHeight="1" thickBot="1">
      <c r="A24" s="33"/>
      <c r="B24" s="35" t="s">
        <v>70</v>
      </c>
      <c r="C24" s="36"/>
      <c r="D24" s="36"/>
      <c r="E24" s="37"/>
      <c r="F24" s="109"/>
      <c r="G24" s="73"/>
      <c r="H24" s="14"/>
      <c r="I24" s="26"/>
      <c r="J24" s="54"/>
      <c r="K24" s="55" t="s">
        <v>71</v>
      </c>
      <c r="L24" s="56"/>
      <c r="M24" s="56"/>
      <c r="N24" s="57" t="s">
        <v>72</v>
      </c>
      <c r="O24" s="70">
        <v>-213388</v>
      </c>
      <c r="P24" s="63">
        <v>-516118</v>
      </c>
      <c r="Q24" s="12">
        <v>-469390</v>
      </c>
    </row>
    <row r="25" spans="1:17" ht="26.25" customHeight="1" thickBot="1">
      <c r="A25" s="33"/>
      <c r="B25" s="35" t="s">
        <v>73</v>
      </c>
      <c r="C25" s="36"/>
      <c r="D25" s="36"/>
      <c r="E25" s="37"/>
      <c r="F25" s="109" t="s">
        <v>157</v>
      </c>
      <c r="G25" s="73" t="s">
        <v>157</v>
      </c>
      <c r="H25" s="14" t="s">
        <v>157</v>
      </c>
      <c r="I25" s="26"/>
      <c r="J25" s="20" t="s">
        <v>74</v>
      </c>
      <c r="K25" s="21"/>
      <c r="L25" s="21"/>
      <c r="M25" s="21"/>
      <c r="N25" s="22" t="s">
        <v>75</v>
      </c>
      <c r="O25" s="74">
        <v>102549</v>
      </c>
      <c r="P25" s="75">
        <v>-72647</v>
      </c>
      <c r="Q25" s="76">
        <v>-32153</v>
      </c>
    </row>
    <row r="26" spans="1:17" ht="26.25" customHeight="1" thickBot="1">
      <c r="A26" s="33"/>
      <c r="B26" s="35" t="s">
        <v>76</v>
      </c>
      <c r="C26" s="36"/>
      <c r="D26" s="36"/>
      <c r="E26" s="37"/>
      <c r="F26" s="43"/>
      <c r="G26" s="44"/>
      <c r="H26" s="4"/>
      <c r="I26" s="26"/>
      <c r="J26" s="20" t="s">
        <v>77</v>
      </c>
      <c r="K26" s="21"/>
      <c r="L26" s="21"/>
      <c r="M26" s="21"/>
      <c r="N26" s="22" t="s">
        <v>78</v>
      </c>
      <c r="O26" s="74"/>
      <c r="P26" s="75"/>
      <c r="Q26" s="76"/>
    </row>
    <row r="27" spans="1:17" ht="26.25" customHeight="1" thickBot="1">
      <c r="A27" s="33"/>
      <c r="B27" s="79" t="s">
        <v>79</v>
      </c>
      <c r="C27" s="80"/>
      <c r="D27" s="42" t="s">
        <v>80</v>
      </c>
      <c r="E27" s="37"/>
      <c r="F27" s="53"/>
      <c r="G27" s="6"/>
      <c r="H27" s="7"/>
      <c r="I27" s="26"/>
      <c r="J27" s="20" t="s">
        <v>81</v>
      </c>
      <c r="K27" s="21"/>
      <c r="L27" s="21"/>
      <c r="M27" s="21"/>
      <c r="N27" s="22" t="s">
        <v>82</v>
      </c>
      <c r="O27" s="74">
        <v>65911</v>
      </c>
      <c r="P27" s="75">
        <v>168460</v>
      </c>
      <c r="Q27" s="76">
        <v>95813</v>
      </c>
    </row>
    <row r="28" spans="1:17" ht="26.25" customHeight="1" thickBot="1">
      <c r="A28" s="33"/>
      <c r="B28" s="79"/>
      <c r="C28" s="80"/>
      <c r="D28" s="42" t="s">
        <v>83</v>
      </c>
      <c r="E28" s="37"/>
      <c r="F28" s="53"/>
      <c r="G28" s="6"/>
      <c r="H28" s="7"/>
      <c r="I28" s="26"/>
      <c r="J28" s="20" t="s">
        <v>84</v>
      </c>
      <c r="K28" s="21"/>
      <c r="L28" s="21"/>
      <c r="M28" s="21"/>
      <c r="N28" s="22" t="s">
        <v>85</v>
      </c>
      <c r="O28" s="74"/>
      <c r="P28" s="75"/>
      <c r="Q28" s="76"/>
    </row>
    <row r="29" spans="1:17" ht="26.25" customHeight="1" thickBot="1">
      <c r="A29" s="33"/>
      <c r="B29" s="79" t="s">
        <v>86</v>
      </c>
      <c r="C29" s="80"/>
      <c r="D29" s="42" t="s">
        <v>80</v>
      </c>
      <c r="E29" s="37"/>
      <c r="F29" s="53">
        <v>37617</v>
      </c>
      <c r="G29" s="6">
        <v>35180</v>
      </c>
      <c r="H29" s="7">
        <v>36332</v>
      </c>
      <c r="I29" s="26"/>
      <c r="J29" s="20" t="s">
        <v>87</v>
      </c>
      <c r="K29" s="21"/>
      <c r="L29" s="21"/>
      <c r="M29" s="21"/>
      <c r="N29" s="22" t="s">
        <v>88</v>
      </c>
      <c r="O29" s="74">
        <v>168460</v>
      </c>
      <c r="P29" s="75">
        <v>95813</v>
      </c>
      <c r="Q29" s="76">
        <v>63660</v>
      </c>
    </row>
    <row r="30" spans="1:17" ht="26.25" customHeight="1" thickBot="1">
      <c r="A30" s="33"/>
      <c r="B30" s="79"/>
      <c r="C30" s="80"/>
      <c r="D30" s="42" t="s">
        <v>83</v>
      </c>
      <c r="E30" s="37"/>
      <c r="F30" s="53"/>
      <c r="G30" s="6"/>
      <c r="H30" s="7"/>
      <c r="I30" s="26"/>
      <c r="J30" s="20" t="s">
        <v>89</v>
      </c>
      <c r="K30" s="21"/>
      <c r="L30" s="21"/>
      <c r="M30" s="21"/>
      <c r="N30" s="22" t="s">
        <v>90</v>
      </c>
      <c r="O30" s="74">
        <v>62480</v>
      </c>
      <c r="P30" s="75">
        <v>2955</v>
      </c>
      <c r="Q30" s="76">
        <v>26313</v>
      </c>
    </row>
    <row r="31" spans="1:17" ht="26.25" customHeight="1" thickBot="1">
      <c r="A31" s="33"/>
      <c r="B31" s="81" t="s">
        <v>91</v>
      </c>
      <c r="C31" s="82"/>
      <c r="D31" s="82"/>
      <c r="E31" s="37"/>
      <c r="F31" s="53">
        <v>32407</v>
      </c>
      <c r="G31" s="6">
        <v>31332</v>
      </c>
      <c r="H31" s="7">
        <v>32622</v>
      </c>
      <c r="I31" s="26"/>
      <c r="J31" s="20" t="s">
        <v>92</v>
      </c>
      <c r="K31" s="21"/>
      <c r="L31" s="21"/>
      <c r="M31" s="21"/>
      <c r="N31" s="22" t="s">
        <v>93</v>
      </c>
      <c r="O31" s="74">
        <v>105980</v>
      </c>
      <c r="P31" s="75">
        <v>92858</v>
      </c>
      <c r="Q31" s="76">
        <v>37347</v>
      </c>
    </row>
    <row r="32" spans="1:17" ht="26.25" customHeight="1" thickBot="1">
      <c r="A32" s="33"/>
      <c r="B32" s="35" t="s">
        <v>94</v>
      </c>
      <c r="C32" s="36"/>
      <c r="D32" s="36"/>
      <c r="E32" s="37"/>
      <c r="F32" s="43">
        <v>12031959</v>
      </c>
      <c r="G32" s="44">
        <v>11542864</v>
      </c>
      <c r="H32" s="4">
        <v>12034990</v>
      </c>
      <c r="I32" s="26"/>
      <c r="J32" s="20" t="s">
        <v>95</v>
      </c>
      <c r="K32" s="21"/>
      <c r="L32" s="21"/>
      <c r="M32" s="21"/>
      <c r="N32" s="22"/>
      <c r="O32" s="83">
        <v>0.8469707275384956</v>
      </c>
      <c r="P32" s="84">
        <v>0.8879601707532915</v>
      </c>
      <c r="Q32" s="85">
        <v>0.9329577916669237</v>
      </c>
    </row>
    <row r="33" spans="1:17" ht="26.25" customHeight="1" thickBot="1">
      <c r="A33" s="33"/>
      <c r="B33" s="65" t="s">
        <v>96</v>
      </c>
      <c r="C33" s="35" t="s">
        <v>97</v>
      </c>
      <c r="D33" s="36"/>
      <c r="E33" s="37"/>
      <c r="F33" s="53"/>
      <c r="G33" s="6"/>
      <c r="H33" s="7"/>
      <c r="I33" s="26"/>
      <c r="J33" s="20" t="s">
        <v>98</v>
      </c>
      <c r="K33" s="21"/>
      <c r="L33" s="21"/>
      <c r="M33" s="21"/>
      <c r="N33" s="22"/>
      <c r="O33" s="74">
        <v>0</v>
      </c>
      <c r="P33" s="75">
        <v>0</v>
      </c>
      <c r="Q33" s="76">
        <v>0</v>
      </c>
    </row>
    <row r="34" spans="1:17" ht="26.25" customHeight="1" thickBot="1">
      <c r="A34" s="33"/>
      <c r="B34" s="65"/>
      <c r="C34" s="35" t="s">
        <v>99</v>
      </c>
      <c r="D34" s="36"/>
      <c r="E34" s="37" t="s">
        <v>100</v>
      </c>
      <c r="F34" s="43">
        <v>12031959</v>
      </c>
      <c r="G34" s="44">
        <v>11542864</v>
      </c>
      <c r="H34" s="4">
        <v>12034990</v>
      </c>
      <c r="I34" s="26"/>
      <c r="J34" s="20" t="s">
        <v>101</v>
      </c>
      <c r="K34" s="21"/>
      <c r="L34" s="21"/>
      <c r="M34" s="21"/>
      <c r="N34" s="22"/>
      <c r="O34" s="74">
        <v>877967</v>
      </c>
      <c r="P34" s="75">
        <v>595694</v>
      </c>
      <c r="Q34" s="76">
        <v>555542</v>
      </c>
    </row>
    <row r="35" spans="1:17" ht="26.25" customHeight="1" thickBot="1">
      <c r="A35" s="33"/>
      <c r="B35" s="35" t="s">
        <v>102</v>
      </c>
      <c r="C35" s="36"/>
      <c r="D35" s="36"/>
      <c r="E35" s="37" t="s">
        <v>103</v>
      </c>
      <c r="F35" s="53">
        <v>9565922</v>
      </c>
      <c r="G35" s="6">
        <v>9823032</v>
      </c>
      <c r="H35" s="7">
        <v>9869229</v>
      </c>
      <c r="I35" s="26"/>
      <c r="J35" s="86" t="s">
        <v>104</v>
      </c>
      <c r="K35" s="87"/>
      <c r="L35" s="88" t="s">
        <v>105</v>
      </c>
      <c r="M35" s="89"/>
      <c r="N35" s="22"/>
      <c r="O35" s="74">
        <v>380889</v>
      </c>
      <c r="P35" s="75">
        <v>390228</v>
      </c>
      <c r="Q35" s="76">
        <v>362935</v>
      </c>
    </row>
    <row r="36" spans="1:17" ht="26.25" customHeight="1" thickBot="1">
      <c r="A36" s="54"/>
      <c r="B36" s="55" t="s">
        <v>106</v>
      </c>
      <c r="C36" s="56"/>
      <c r="D36" s="56"/>
      <c r="E36" s="57"/>
      <c r="F36" s="90">
        <v>0.7950427690120953</v>
      </c>
      <c r="G36" s="91">
        <v>0.851004741977381</v>
      </c>
      <c r="H36" s="92">
        <v>0.8200446365140311</v>
      </c>
      <c r="I36" s="26"/>
      <c r="J36" s="20" t="s">
        <v>107</v>
      </c>
      <c r="K36" s="21"/>
      <c r="L36" s="21"/>
      <c r="M36" s="21"/>
      <c r="N36" s="22"/>
      <c r="O36" s="74">
        <v>9459879</v>
      </c>
      <c r="P36" s="75">
        <v>9105840</v>
      </c>
      <c r="Q36" s="76">
        <v>8673543</v>
      </c>
    </row>
    <row r="37" spans="1:17" ht="26.25" customHeight="1">
      <c r="A37" s="60" t="s">
        <v>108</v>
      </c>
      <c r="B37" s="38" t="s">
        <v>109</v>
      </c>
      <c r="C37" s="31"/>
      <c r="D37" s="31"/>
      <c r="E37" s="32"/>
      <c r="F37" s="61">
        <v>126340</v>
      </c>
      <c r="G37" s="40">
        <v>134248</v>
      </c>
      <c r="H37" s="10">
        <v>140009</v>
      </c>
      <c r="I37" s="26"/>
      <c r="J37" s="93"/>
      <c r="K37" s="93"/>
      <c r="L37" s="93"/>
      <c r="M37" s="93"/>
      <c r="N37" s="93"/>
      <c r="O37" s="93"/>
      <c r="P37" s="93"/>
      <c r="Q37" s="93"/>
    </row>
    <row r="38" spans="1:9" ht="26.25" customHeight="1">
      <c r="A38" s="64"/>
      <c r="B38" s="35" t="s">
        <v>110</v>
      </c>
      <c r="C38" s="36"/>
      <c r="D38" s="36"/>
      <c r="E38" s="37"/>
      <c r="F38" s="43">
        <v>1309904</v>
      </c>
      <c r="G38" s="44">
        <v>1330314</v>
      </c>
      <c r="H38" s="4">
        <v>1247749</v>
      </c>
      <c r="I38" s="26"/>
    </row>
    <row r="39" spans="1:9" ht="26.25" customHeight="1">
      <c r="A39" s="64"/>
      <c r="B39" s="65" t="s">
        <v>111</v>
      </c>
      <c r="C39" s="35" t="s">
        <v>112</v>
      </c>
      <c r="D39" s="36"/>
      <c r="E39" s="37"/>
      <c r="F39" s="43">
        <v>803063</v>
      </c>
      <c r="G39" s="44">
        <v>723106</v>
      </c>
      <c r="H39" s="4">
        <v>728007</v>
      </c>
      <c r="I39" s="26"/>
    </row>
    <row r="40" spans="1:9" ht="26.25" customHeight="1">
      <c r="A40" s="64"/>
      <c r="B40" s="65"/>
      <c r="C40" s="35" t="s">
        <v>113</v>
      </c>
      <c r="D40" s="36"/>
      <c r="E40" s="37"/>
      <c r="F40" s="43">
        <v>506841</v>
      </c>
      <c r="G40" s="44">
        <v>607208</v>
      </c>
      <c r="H40" s="4">
        <v>519742</v>
      </c>
      <c r="I40" s="26"/>
    </row>
    <row r="41" spans="1:9" ht="26.25" customHeight="1">
      <c r="A41" s="64"/>
      <c r="B41" s="35" t="s">
        <v>114</v>
      </c>
      <c r="C41" s="36"/>
      <c r="D41" s="36"/>
      <c r="E41" s="37"/>
      <c r="F41" s="43">
        <v>329477</v>
      </c>
      <c r="G41" s="44">
        <v>254175</v>
      </c>
      <c r="H41" s="4">
        <v>233012</v>
      </c>
      <c r="I41" s="26"/>
    </row>
    <row r="42" spans="1:9" ht="26.25" customHeight="1" thickBot="1">
      <c r="A42" s="69"/>
      <c r="B42" s="55" t="s">
        <v>115</v>
      </c>
      <c r="C42" s="56"/>
      <c r="D42" s="56"/>
      <c r="E42" s="57"/>
      <c r="F42" s="70">
        <v>1765721</v>
      </c>
      <c r="G42" s="63">
        <v>1718737</v>
      </c>
      <c r="H42" s="12">
        <v>1620770</v>
      </c>
      <c r="I42" s="26"/>
    </row>
    <row r="43" spans="1:9" ht="26.25" customHeight="1">
      <c r="A43" s="60" t="s">
        <v>116</v>
      </c>
      <c r="B43" s="94" t="s">
        <v>117</v>
      </c>
      <c r="C43" s="38" t="s">
        <v>118</v>
      </c>
      <c r="D43" s="31"/>
      <c r="E43" s="32"/>
      <c r="F43" s="61" t="s">
        <v>158</v>
      </c>
      <c r="G43" s="40" t="s">
        <v>158</v>
      </c>
      <c r="H43" s="10" t="s">
        <v>158</v>
      </c>
      <c r="I43" s="26"/>
    </row>
    <row r="44" spans="1:9" ht="26.25" customHeight="1">
      <c r="A44" s="64"/>
      <c r="B44" s="95"/>
      <c r="C44" s="35" t="s">
        <v>120</v>
      </c>
      <c r="D44" s="36"/>
      <c r="E44" s="37"/>
      <c r="F44" s="43">
        <v>1890</v>
      </c>
      <c r="G44" s="44">
        <v>1890</v>
      </c>
      <c r="H44" s="4">
        <v>1890</v>
      </c>
      <c r="I44" s="26"/>
    </row>
    <row r="45" spans="1:9" ht="26.25" customHeight="1">
      <c r="A45" s="64"/>
      <c r="B45" s="95"/>
      <c r="C45" s="35" t="s">
        <v>121</v>
      </c>
      <c r="D45" s="36"/>
      <c r="E45" s="37"/>
      <c r="F45" s="110">
        <v>36617</v>
      </c>
      <c r="G45" s="96">
        <v>36617</v>
      </c>
      <c r="H45" s="15">
        <v>36617</v>
      </c>
      <c r="I45" s="26"/>
    </row>
    <row r="46" spans="1:9" ht="26.25" customHeight="1">
      <c r="A46" s="64"/>
      <c r="B46" s="95"/>
      <c r="C46" s="35" t="s">
        <v>122</v>
      </c>
      <c r="D46" s="36"/>
      <c r="E46" s="37"/>
      <c r="F46" s="53">
        <v>126</v>
      </c>
      <c r="G46" s="6">
        <v>125</v>
      </c>
      <c r="H46" s="7">
        <v>124.2</v>
      </c>
      <c r="I46" s="26"/>
    </row>
    <row r="47" spans="1:9" ht="26.25" customHeight="1">
      <c r="A47" s="64"/>
      <c r="B47" s="95"/>
      <c r="C47" s="35" t="s">
        <v>123</v>
      </c>
      <c r="D47" s="36"/>
      <c r="E47" s="37"/>
      <c r="F47" s="53">
        <v>137</v>
      </c>
      <c r="G47" s="6">
        <v>136</v>
      </c>
      <c r="H47" s="7">
        <v>126.4</v>
      </c>
      <c r="I47" s="26"/>
    </row>
    <row r="48" spans="1:9" ht="26.25" customHeight="1">
      <c r="A48" s="64"/>
      <c r="B48" s="95"/>
      <c r="C48" s="65" t="s">
        <v>124</v>
      </c>
      <c r="D48" s="42" t="s">
        <v>125</v>
      </c>
      <c r="E48" s="37"/>
      <c r="F48" s="53">
        <v>84</v>
      </c>
      <c r="G48" s="6">
        <v>74</v>
      </c>
      <c r="H48" s="7">
        <v>73.8</v>
      </c>
      <c r="I48" s="26"/>
    </row>
    <row r="49" spans="1:9" ht="26.25" customHeight="1">
      <c r="A49" s="64"/>
      <c r="B49" s="97"/>
      <c r="C49" s="65"/>
      <c r="D49" s="42" t="s">
        <v>126</v>
      </c>
      <c r="E49" s="37"/>
      <c r="F49" s="53">
        <v>53</v>
      </c>
      <c r="G49" s="6">
        <v>63</v>
      </c>
      <c r="H49" s="7">
        <v>52.7</v>
      </c>
      <c r="I49" s="26"/>
    </row>
    <row r="50" spans="1:9" ht="26.25" customHeight="1">
      <c r="A50" s="64"/>
      <c r="B50" s="98" t="s">
        <v>127</v>
      </c>
      <c r="C50" s="99"/>
      <c r="D50" s="42" t="s">
        <v>128</v>
      </c>
      <c r="E50" s="37"/>
      <c r="F50" s="53">
        <v>2.7</v>
      </c>
      <c r="G50" s="6">
        <v>1.7</v>
      </c>
      <c r="H50" s="7">
        <v>2.4</v>
      </c>
      <c r="I50" s="26"/>
    </row>
    <row r="51" spans="1:9" ht="26.25" customHeight="1">
      <c r="A51" s="64"/>
      <c r="B51" s="100"/>
      <c r="C51" s="101"/>
      <c r="D51" s="42" t="s">
        <v>129</v>
      </c>
      <c r="E51" s="37"/>
      <c r="F51" s="43">
        <v>255</v>
      </c>
      <c r="G51" s="44">
        <v>255</v>
      </c>
      <c r="H51" s="4">
        <v>255</v>
      </c>
      <c r="I51" s="26"/>
    </row>
    <row r="52" spans="1:9" ht="26.25" customHeight="1" thickBot="1">
      <c r="A52" s="69"/>
      <c r="B52" s="102"/>
      <c r="C52" s="103"/>
      <c r="D52" s="104" t="s">
        <v>130</v>
      </c>
      <c r="E52" s="57"/>
      <c r="F52" s="111">
        <v>27013</v>
      </c>
      <c r="G52" s="105">
        <v>27013</v>
      </c>
      <c r="H52" s="107">
        <v>27013</v>
      </c>
      <c r="I52" s="26"/>
    </row>
    <row r="53" spans="1:9" ht="26.25" customHeight="1">
      <c r="A53" s="60" t="s">
        <v>131</v>
      </c>
      <c r="B53" s="38" t="s">
        <v>132</v>
      </c>
      <c r="C53" s="31"/>
      <c r="D53" s="31"/>
      <c r="E53" s="32"/>
      <c r="F53" s="61">
        <v>10</v>
      </c>
      <c r="G53" s="40">
        <v>10</v>
      </c>
      <c r="H53" s="10">
        <v>10</v>
      </c>
      <c r="I53" s="26"/>
    </row>
    <row r="54" spans="1:9" ht="26.25" customHeight="1">
      <c r="A54" s="64"/>
      <c r="B54" s="35" t="s">
        <v>133</v>
      </c>
      <c r="C54" s="36"/>
      <c r="D54" s="36"/>
      <c r="E54" s="37"/>
      <c r="F54" s="43">
        <v>4</v>
      </c>
      <c r="G54" s="44">
        <v>4</v>
      </c>
      <c r="H54" s="4">
        <v>4</v>
      </c>
      <c r="I54" s="26"/>
    </row>
    <row r="55" spans="1:8" ht="26.25" customHeight="1" thickBot="1">
      <c r="A55" s="69"/>
      <c r="B55" s="55" t="s">
        <v>134</v>
      </c>
      <c r="C55" s="56"/>
      <c r="D55" s="56"/>
      <c r="E55" s="57"/>
      <c r="F55" s="70">
        <v>14</v>
      </c>
      <c r="G55" s="63">
        <v>14</v>
      </c>
      <c r="H55" s="12">
        <v>14</v>
      </c>
    </row>
  </sheetData>
  <mergeCells count="96">
    <mergeCell ref="A1:Q1"/>
    <mergeCell ref="J5:J16"/>
    <mergeCell ref="K6:K10"/>
    <mergeCell ref="K12:K15"/>
    <mergeCell ref="L7:L9"/>
    <mergeCell ref="L13:L14"/>
    <mergeCell ref="K16:M16"/>
    <mergeCell ref="J4:M4"/>
    <mergeCell ref="K5:M5"/>
    <mergeCell ref="L6:M6"/>
    <mergeCell ref="J36:M36"/>
    <mergeCell ref="J28:M28"/>
    <mergeCell ref="J29:M29"/>
    <mergeCell ref="J30:M30"/>
    <mergeCell ref="J31:M31"/>
    <mergeCell ref="J32:M32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8:K19"/>
    <mergeCell ref="L18:M18"/>
    <mergeCell ref="L19:M19"/>
    <mergeCell ref="K20:M20"/>
    <mergeCell ref="L21:M21"/>
    <mergeCell ref="L23:M23"/>
    <mergeCell ref="L12:M12"/>
    <mergeCell ref="L15:M15"/>
    <mergeCell ref="L10:M10"/>
    <mergeCell ref="K11:M11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C43:D43"/>
    <mergeCell ref="C44:D44"/>
    <mergeCell ref="C45:D45"/>
    <mergeCell ref="C40:D40"/>
    <mergeCell ref="B41:D41"/>
    <mergeCell ref="A37:A42"/>
    <mergeCell ref="B37:D37"/>
    <mergeCell ref="B38:D38"/>
    <mergeCell ref="B39:B40"/>
    <mergeCell ref="C39:D39"/>
    <mergeCell ref="B42:D42"/>
    <mergeCell ref="B35:D35"/>
    <mergeCell ref="B36:D36"/>
    <mergeCell ref="B33:B34"/>
    <mergeCell ref="C33:D33"/>
    <mergeCell ref="C34:D34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C18:D18"/>
    <mergeCell ref="C19:D19"/>
    <mergeCell ref="C20:D20"/>
    <mergeCell ref="B21:D21"/>
    <mergeCell ref="A4:D4"/>
    <mergeCell ref="A5:D5"/>
    <mergeCell ref="A6:D6"/>
    <mergeCell ref="A7:A15"/>
    <mergeCell ref="B7:D7"/>
    <mergeCell ref="B8:D8"/>
    <mergeCell ref="B9:D9"/>
    <mergeCell ref="B10:D10"/>
    <mergeCell ref="B13:D13"/>
    <mergeCell ref="B14:D14"/>
    <mergeCell ref="A22:A36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  <rowBreaks count="1" manualBreakCount="1">
    <brk id="33" max="16" man="1"/>
  </rowBreaks>
  <colBreaks count="1" manualBreakCount="1">
    <brk id="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2009-11-13T07:23:26Z</cp:lastPrinted>
  <dcterms:created xsi:type="dcterms:W3CDTF">2009-11-05T07:34:07Z</dcterms:created>
  <dcterms:modified xsi:type="dcterms:W3CDTF">2009-11-13T07:24:57Z</dcterms:modified>
  <cp:category/>
  <cp:version/>
  <cp:contentType/>
  <cp:contentStatus/>
</cp:coreProperties>
</file>