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006C963E-2D01-446D-8A52-D4300FDF92EE}" xr6:coauthVersionLast="47" xr6:coauthVersionMax="47" xr10:uidLastSave="{00000000-0000-0000-0000-000000000000}"/>
  <bookViews>
    <workbookView xWindow="1428" yWindow="1428" windowWidth="17280" windowHeight="8964" xr2:uid="{53A18664-8AA6-4251-B00F-B191FEE60EBD}"/>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<sst xmlns="http://schemas.openxmlformats.org/spreadsheetml/2006/main" count="471" uniqueCount="244">
  <si>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</si>
  <si>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</si>
  <si>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</si>
  <si>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</si>
  <si>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</si>
  <si>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</si>
  <si>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</si>
  <si>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</si>
  <si>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</si>
  <si>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</si>
  <si>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</si>
  <si>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</si>
  <si>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</si>
  <si>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</si>
  <si>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</si>
  <si>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</si>
  <si>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</si>
  <si>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</si>
  <si>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</si>
  <si>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</si>
  <si>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</si>
  <si>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</si>
  <si>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</si>
  <si>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</si>
  <si>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野田市</t>
  </si>
  <si>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</si>
  <si>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</si>
  <si>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</si>
  <si>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</si>
  <si>
    <t>歳入総額</t>
    <rPh sb="0" eb="2">
      <t>サイニュウ</t>
    </rPh>
    <rPh sb="2" eb="4">
      <t>ソウガク</t>
    </rPh>
    <phoneticPr fontId="3"/>
  </si>
  <si>
    <t>①</t>
  </si>
  <si>
    <t>財政力指数</t>
    <rPh sb="0" eb="3">
      <t>ザイセイリョク</t>
    </rPh>
    <rPh sb="3" eb="5">
      <t>シスウ</t>
    </rPh>
    <phoneticPr fontId="3"/>
  </si>
  <si>
    <t>2.</t>
  </si>
  <si>
    <t>歳出総額</t>
    <rPh sb="0" eb="2">
      <t>サイシュツ</t>
    </rPh>
    <rPh sb="2" eb="4">
      <t>ソウガク</t>
    </rPh>
    <phoneticPr fontId="3"/>
  </si>
  <si>
    <t>②</t>
  </si>
  <si>
    <t>実質収支比率</t>
    <rPh sb="0" eb="2">
      <t>ジッシツ</t>
    </rPh>
    <rPh sb="2" eb="4">
      <t>シュウシ</t>
    </rPh>
    <rPh sb="4" eb="6">
      <t>ヒリツ</t>
    </rPh>
    <phoneticPr fontId="3"/>
  </si>
  <si>
    <t>3.</t>
  </si>
  <si>
    <t>差引(形式収支)(①-②)</t>
    <rPh sb="0" eb="2">
      <t>サシヒキ</t>
    </rPh>
    <rPh sb="3" eb="5">
      <t>ケイシキ</t>
    </rPh>
    <rPh sb="5" eb="7">
      <t>シュウシ</t>
    </rPh>
    <phoneticPr fontId="3"/>
  </si>
  <si>
    <t>③</t>
  </si>
  <si>
    <t>経常収支比率</t>
    <rPh sb="0" eb="2">
      <t>ケイジョウ</t>
    </rPh>
    <rPh sb="2" eb="4">
      <t>シュウシ</t>
    </rPh>
    <rPh sb="4" eb="6">
      <t>ヒリツ</t>
    </rPh>
    <phoneticPr fontId="3"/>
  </si>
  <si>
    <t>4.</t>
  </si>
  <si>
    <t>翌年度に繰り越すべき財源</t>
    <rPh sb="0" eb="1">
      <t>ヨク</t>
    </rPh>
    <rPh sb="1" eb="3">
      <t>ネンド</t>
    </rPh>
    <rPh sb="4" eb="5">
      <t>ク</t>
    </rPh>
    <rPh sb="6" eb="7">
      <t>コ</t>
    </rPh>
    <rPh sb="10" eb="12">
      <t>ザイゲン</t>
    </rPh>
    <phoneticPr fontId="3"/>
  </si>
  <si>
    <t>④</t>
  </si>
  <si>
    <t>積立金現在高</t>
    <rPh sb="0" eb="2">
      <t>ツミタテ</t>
    </rPh>
    <rPh sb="2" eb="3">
      <t>キン</t>
    </rPh>
    <rPh sb="3" eb="6">
      <t>ゲンザイダカ</t>
    </rPh>
    <phoneticPr fontId="3"/>
  </si>
  <si>
    <t>5.</t>
  </si>
  <si>
    <t>実質収支(③-④)</t>
    <rPh sb="0" eb="2">
      <t>ジッシツ</t>
    </rPh>
    <rPh sb="2" eb="4">
      <t>シュウシ</t>
    </rPh>
    <phoneticPr fontId="3"/>
  </si>
  <si>
    <t>⑤</t>
  </si>
  <si>
    <t>うち財政調整基金</t>
    <rPh sb="2" eb="4">
      <t>ザイセイ</t>
    </rPh>
    <rPh sb="4" eb="6">
      <t>チョウセイ</t>
    </rPh>
    <rPh sb="6" eb="8">
      <t>キキン</t>
    </rPh>
    <phoneticPr fontId="3"/>
  </si>
  <si>
    <t>6.</t>
  </si>
  <si>
    <t>単年度収支</t>
    <rPh sb="0" eb="3">
      <t>タンネンド</t>
    </rPh>
    <rPh sb="3" eb="5">
      <t>シュウシ</t>
    </rPh>
    <phoneticPr fontId="3"/>
  </si>
  <si>
    <t>⑥</t>
  </si>
  <si>
    <t xml:space="preserve"> </t>
  </si>
  <si>
    <t>地方債現在高</t>
    <rPh sb="0" eb="3">
      <t>チホウサイ</t>
    </rPh>
    <rPh sb="3" eb="6">
      <t>ゲンザイダカ</t>
    </rPh>
    <phoneticPr fontId="3"/>
  </si>
  <si>
    <t>7.</t>
  </si>
  <si>
    <t>積立金</t>
    <rPh sb="0" eb="2">
      <t>ツミタテ</t>
    </rPh>
    <rPh sb="2" eb="3">
      <t>キン</t>
    </rPh>
    <phoneticPr fontId="3"/>
  </si>
  <si>
    <t>⑦</t>
  </si>
  <si>
    <t>債務負担行為支出予定額</t>
    <rPh sb="0" eb="2">
      <t>サイム</t>
    </rPh>
    <rPh sb="2" eb="4">
      <t>フタン</t>
    </rPh>
    <rPh sb="4" eb="6">
      <t>コウイ</t>
    </rPh>
    <rPh sb="6" eb="8">
      <t>シシュツ</t>
    </rPh>
    <rPh sb="8" eb="10">
      <t>ヨテイ</t>
    </rPh>
    <rPh sb="10" eb="11">
      <t>ガク</t>
    </rPh>
    <phoneticPr fontId="3"/>
  </si>
  <si>
    <t>8.</t>
  </si>
  <si>
    <t>繰上償還金</t>
    <rPh sb="0" eb="2">
      <t>クリアゲ</t>
    </rPh>
    <rPh sb="2" eb="4">
      <t>ショウカン</t>
    </rPh>
    <rPh sb="4" eb="5">
      <t>キン</t>
    </rPh>
    <phoneticPr fontId="3"/>
  </si>
  <si>
    <t>⑧</t>
  </si>
  <si>
    <t>健　全　化　判　断　比　率</t>
    <rPh sb="0" eb="1">
      <t>ケン</t>
    </rPh>
    <rPh sb="2" eb="3">
      <t>ゼン</t>
    </rPh>
    <rPh sb="4" eb="5">
      <t>カ</t>
    </rPh>
    <rPh sb="6" eb="7">
      <t>ハン</t>
    </rPh>
    <rPh sb="8" eb="9">
      <t>ダン</t>
    </rPh>
    <rPh sb="10" eb="11">
      <t>ヒ</t>
    </rPh>
    <rPh sb="12" eb="13">
      <t>リツ</t>
    </rPh>
    <phoneticPr fontId="3"/>
  </si>
  <si>
    <t>9.</t>
  </si>
  <si>
    <t>積立金取崩し額</t>
    <rPh sb="0" eb="2">
      <t>ツミタテ</t>
    </rPh>
    <rPh sb="2" eb="3">
      <t>キン</t>
    </rPh>
    <rPh sb="3" eb="4">
      <t>ト</t>
    </rPh>
    <rPh sb="4" eb="5">
      <t>クズ</t>
    </rPh>
    <rPh sb="6" eb="7">
      <t>ガク</t>
    </rPh>
    <phoneticPr fontId="3"/>
  </si>
  <si>
    <t>⑨</t>
  </si>
  <si>
    <t>実質赤字比率</t>
    <rPh sb="0" eb="2">
      <t>ジッシツ</t>
    </rPh>
    <rPh sb="2" eb="4">
      <t>アカジ</t>
    </rPh>
    <rPh sb="4" eb="6">
      <t>ヒリツ</t>
    </rPh>
    <phoneticPr fontId="3"/>
  </si>
  <si>
    <t>10.</t>
  </si>
  <si>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</si>
  <si>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</si>
  <si>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</si>
  <si>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</si>
  <si>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</si>
  <si>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</si>
  <si>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</si>
  <si>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</si>
  <si>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</si>
  <si>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</si>
  <si>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</si>
  <si>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</si>
  <si>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</si>
  <si>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</si>
  <si>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</si>
  <si>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</si>
  <si>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</si>
  <si>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</si>
  <si>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</si>
  <si>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</si>
  <si>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</si>
  <si>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</si>
  <si>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</si>
  <si>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</si>
  <si>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</si>
  <si>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</si>
  <si>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</si>
  <si>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</si>
  <si>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</si>
  <si>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</si>
  <si>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</si>
  <si>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</si>
  <si>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</si>
  <si>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</si>
  <si>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</si>
  <si>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</si>
  <si>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</si>
  <si>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</si>
  <si>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</si>
  <si>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</si>
  <si>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</si>
  <si>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</si>
  <si>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</si>
  <si>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</si>
  <si>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</si>
  <si>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</si>
  <si>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</si>
  <si>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</si>
  <si>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</si>
  <si>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</si>
  <si>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</si>
  <si>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</si>
  <si>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</si>
  <si>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</si>
  <si>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</si>
  <si>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</si>
  <si>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</si>
  <si>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</si>
  <si>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</si>
  <si>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</si>
  <si>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</si>
  <si>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</si>
  <si>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</si>
  <si>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</si>
  <si>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</si>
  <si>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</si>
  <si>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</si>
  <si>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</si>
  <si>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</si>
  <si>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</si>
  <si>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</si>
  <si>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</si>
  <si>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</si>
  <si>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</si>
  <si>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</si>
  <si>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</si>
  <si>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</si>
  <si>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</si>
  <si>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</si>
  <si>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</si>
  <si>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</si>
  <si>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</si>
  <si>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</si>
  <si>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</si>
  <si>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</si>
  <si>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</si>
  <si>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</si>
  <si>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</si>
  <si>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</si>
  <si>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</si>
  <si>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</si>
  <si>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</si>
  <si>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</si>
  <si>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</si>
  <si>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</si>
  <si>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</si>
  <si>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</si>
  <si>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</si>
  <si>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</si>
  <si>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</si>
  <si>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</si>
  <si>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</si>
  <si>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</si>
  <si>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</si>
  <si>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</si>
  <si>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</si>
  <si>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</si>
  <si>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</si>
  <si>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</si>
  <si>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</si>
  <si>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</si>
  <si>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</si>
  <si>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</si>
  <si>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</si>
  <si>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</si>
  <si>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</si>
  <si>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</si>
  <si>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</si>
  <si>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</si>
  <si>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</si>
  <si>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</si>
  <si>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</si>
  <si>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</si>
  <si>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</si>
  <si>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</si>
  <si>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</si>
  <si>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</si>
  <si>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</si>
  <si>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</si>
  <si>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</si>
  <si>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</si>
  <si>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</si>
  <si>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</si>
  <si>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</si>
  <si>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</si>
  <si>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</si>
  <si>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</si>
  <si>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</si>
  <si>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</si>
  <si>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</si>
  <si>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</si>
  <si>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</si>
  <si>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</si>
  <si>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</si>
  <si>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122084</t>
  </si>
  <si>
    <t>Ⅳ－３</t>
  </si>
  <si>
    <t>R3普通交付税種地区分</t>
  </si>
  <si>
    <t>Ⅰ5</t>
  </si>
  <si>
    <t>2年</t>
  </si>
  <si>
    <t>2年国調</t>
  </si>
  <si>
    <t>27年</t>
  </si>
  <si>
    <t>27年国調</t>
  </si>
  <si>
    <t>2　年</t>
  </si>
  <si>
    <t>4.1.1</t>
  </si>
  <si>
    <t>3.1.1</t>
  </si>
  <si>
    <t>平15.6.6 関宿町の編入合併</t>
  </si>
  <si>
    <t>27　年</t>
  </si>
  <si>
    <t>令和２年度</t>
  </si>
  <si>
    <t>対R2増減率</t>
  </si>
  <si>
    <t>R3年度末の債務保証額又は損失補償額</t>
  </si>
  <si>
    <t>（一財）野田市開発協会</t>
  </si>
  <si>
    <t/>
  </si>
  <si>
    <t>水道事業</t>
  </si>
  <si>
    <t>企適</t>
  </si>
  <si>
    <t>公共下水道事業</t>
  </si>
  <si>
    <t>宅地造成事業</t>
  </si>
  <si>
    <t>企非</t>
  </si>
  <si>
    <t>介護サービス事業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</si>
  <si>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</si>
  <si>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</si>
  <si>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</si>
  <si>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</si>
  <si>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野田市駅西土地区画整理事業</t>
  </si>
  <si>
    <t>H18～R9</t>
  </si>
  <si>
    <t>連続立体交差事業</t>
  </si>
  <si>
    <t>H19～R5</t>
  </si>
  <si>
    <t>子ども館整備事業</t>
  </si>
  <si>
    <t>R1～R4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</si>
</sst>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quot;△&quot;#,##0.0"/>
    <numFmt numFmtId="180" formatCode="#,##0.0;[Red]&quot;△&quot;#,##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font>
    <font>
      <sz val="6"/>
      <name val="游ゴシック"/>
      <family val="2"/>
      <charset val="128"/>
      <scheme val="minor"/>
    </font>
    <font>
      <sz val="6"/>
      <name val="ＭＳ Ｐゴシック"/>
      <family val="3"/>
    </font>
    <font>
      <sz val="14"/>
      <name val="ＭＳ Ｐゴシック"/>
      <family val="3"/>
    </font>
    <font>
      <sz val="16"/>
      <name val="ＭＳ Ｐゴシック"/>
      <family val="3"/>
    </font>
    <font>
      <sz val="8"/>
      <name val="ＭＳ Ｐゴシック"/>
      <family val="3"/>
    </font>
    <font>
      <sz val="12"/>
      <name val="ＭＳ Ｐゴシック"/>
      <family val="3"/>
    </font>
    <font>
      <sz val="9"/>
      <name val="ＭＳ Ｐゴシック"/>
      <family val="3"/>
    </font>
    <font>
      <b/>
      <sz val="11"/>
      <name val="ＭＳ Ｐゴシック"/>
      <family val="3"/>
    </font>
    <font>
      <b/>
      <sz val="16"/>
      <name val="ＭＳ Ｐゴシック"/>
      <family val="3"/>
    </font>
    <font>
      <sz val="10"/>
      <name val="ＭＳ Ｐゴシック"/>
      <family val="3"/>
    </font>
    <font>
      <b/>
      <sz val="12"/>
      <name val="ＭＳ Ｐゴシック"/>
      <family val="3"/>
    </font>
    <font>
      <sz val="8"/>
      <color theme="1"/>
      <name val="ＭＳ Ｐゴシック"/>
      <family val="3"/>
    </font>
    <font>
      <sz val="11"/>
      <color indexed="9"/>
      <name val="ＭＳ Ｐゴシック"/>
      <family val="3"/>
    </font>
    <font>
      <b/>
      <sz val="14"/>
      <color indexed="62"/>
      <name val="ＭＳ Ｐゴシック"/>
      <family val="3"/>
    </font>
    <font>
      <sz val="12"/>
      <color indexed="60"/>
      <name val="ＭＳ Ｐゴシック"/>
      <family val="3"/>
    </font>
    <font>
      <sz val="7"/>
      <color theme="1"/>
      <name val="ＭＳ Ｐゴシック"/>
      <family val="3"/>
    </font>
    <font>
      <sz val="10"/>
      <color theme="1"/>
      <name val="ＭＳ Ｐゴシック"/>
      <family val="3"/>
    </font>
    <font>
      <sz val="11"/>
      <color theme="1"/>
      <name val="ＭＳ Ｐゴシック"/>
      <family val="3"/>
    </font>
    <font>
      <sz val="9"/>
      <color theme="1"/>
      <name val="ＭＳ Ｐゴシック"/>
      <family val="3"/>
    </font>
    <font>
      <sz val="7"/>
      <name val="ＭＳ Ｐゴシック"/>
      <family val="3"/>
    </font>
    <font>
      <sz val="5"/>
      <name val="ＭＳ Ｐゴシック"/>
      <family val="3"/>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12">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cellXfs>
  <cellStyles count="3">
    <cellStyle name="桁区切り 2" xfId="2" xr:uid="{0A12BA29-CF7A-485B-A58E-645AE90F5257}"/>
    <cellStyle name="標準" xfId="0" builtinId="0"/>
    <cellStyle name="標準 2" xfId="1" xr:uid="{F8ACAF05-E9EF-4AA8-8574-607213CDD5FC}"/>
  </cellStyles>
  <dxfs count="4">
    <dxf>
      <numFmt numFmtId="176" formatCode="0_ "/>
    </dxf>
    <dxf>
      <font>
        <color indexed="61"/>
      </font>
    </dxf>
    <dxf>
      <font>
        <color indexed="51"/>
      </font>
    </dxf>
    <dxf>
      <font>
        <b/>
        <i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8_&#37326;&#30000;&#24066;R3&#27770;&#31639;&#12459;&#12540;&#12489;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1012B-63D5-47AE-876D-DCBBC3CF3100}">
  <sheetPr codeName="Sheet5">
    <tabColor rgb="FFFF0000"/>
    <pageSetUpPr fitToPage="1"/>
  </sheetPr>
  <dimension ref="B1:U61"/>
  <sheetViews>
    <sheetView tabSelected="1" view="pageBreakPreview" zoomScale="115" zoomScaleSheetLayoutView="115" workbookViewId="0">
      <pane ySplit="4" topLeftCell="A32" activePane="bottomLeft" state="frozen"/>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8</v>
      </c>
      <c r="U2" s="6"/>
    </row>
    <row r="3" spans="2:21" ht="23.25" customHeight="1" x14ac:dyDescent="0.25">
      <c r="D3" s="7" t="s">
        <v>209</v>
      </c>
      <c r="E3" s="7"/>
      <c r="F3" s="8"/>
      <c r="G3" s="8"/>
      <c r="H3" s="8"/>
      <c r="I3" s="9"/>
      <c r="J3" s="9"/>
      <c r="K3" s="9"/>
      <c r="L3" s="10" t="s">
        <v>2</v>
      </c>
      <c r="M3" s="11"/>
      <c r="N3" s="12"/>
      <c r="O3" s="13" t="s">
        <v>210</v>
      </c>
      <c r="P3" s="13" t="s">
        <v>210</v>
      </c>
      <c r="Q3" s="14"/>
      <c r="R3" s="15" t="s">
        <v>3</v>
      </c>
      <c r="S3" s="16"/>
      <c r="T3" s="17" t="s">
        <v>211</v>
      </c>
      <c r="U3" s="18" t="s">
        <v>210</v>
      </c>
    </row>
    <row r="4" spans="2:21" ht="23.25" customHeight="1" thickBot="1" x14ac:dyDescent="0.3">
      <c r="D4" s="19" t="s">
        <v>4</v>
      </c>
      <c r="E4" s="19"/>
      <c r="F4" s="20"/>
      <c r="G4" s="20"/>
      <c r="H4" s="20"/>
      <c r="I4" s="21"/>
      <c r="J4" s="21"/>
      <c r="K4" s="21"/>
      <c r="L4" s="22" t="s">
        <v>5</v>
      </c>
      <c r="M4" s="23"/>
      <c r="N4" s="24"/>
      <c r="O4" s="25" t="s">
        <v>24</v>
      </c>
      <c r="P4" s="25" t="s">
        <v>211</v>
      </c>
      <c r="Q4" s="26"/>
      <c r="R4" s="27" t="s">
        <v>212</v>
      </c>
      <c r="S4" s="28"/>
      <c r="T4" s="29" t="s">
        <v>213</v>
      </c>
      <c r="U4" s="30" t="s">
        <v>210</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214</v>
      </c>
      <c r="D6" s="41">
        <v>152638</v>
      </c>
      <c r="E6" s="41"/>
      <c r="F6" s="42" t="s">
        <v>12</v>
      </c>
      <c r="G6" s="43" t="s">
        <v>13</v>
      </c>
      <c r="H6" s="44" t="s">
        <v>12</v>
      </c>
      <c r="I6" s="45"/>
      <c r="J6" s="46"/>
      <c r="K6" s="47" t="s">
        <v>215</v>
      </c>
      <c r="L6" s="48">
        <v>100881</v>
      </c>
      <c r="M6" s="49" t="s">
        <v>12</v>
      </c>
      <c r="N6" s="50" t="s">
        <v>14</v>
      </c>
      <c r="O6" s="50"/>
      <c r="P6" s="51" t="s">
        <v>15</v>
      </c>
      <c r="Q6" s="52"/>
      <c r="R6" s="51" t="s">
        <v>16</v>
      </c>
      <c r="S6" s="53"/>
      <c r="T6" s="51" t="s">
        <v>17</v>
      </c>
      <c r="U6" s="54"/>
    </row>
    <row r="7" spans="2:21" ht="7.5" customHeight="1" x14ac:dyDescent="0.2">
      <c r="B7" s="55"/>
      <c r="C7" s="56" t="s">
        <v>216</v>
      </c>
      <c r="D7" s="57">
        <v>153583</v>
      </c>
      <c r="E7" s="57"/>
      <c r="F7" s="58" t="s">
        <v>12</v>
      </c>
      <c r="G7" s="59">
        <v>103.55</v>
      </c>
      <c r="H7" s="60">
        <v>1474.0511830033799</v>
      </c>
      <c r="I7" s="61"/>
      <c r="J7" s="62"/>
      <c r="K7" s="63"/>
      <c r="L7" s="64">
        <v>152638</v>
      </c>
      <c r="M7" s="49"/>
      <c r="N7" s="65"/>
      <c r="O7" s="65"/>
      <c r="P7" s="66"/>
      <c r="Q7" s="67"/>
      <c r="R7" s="68"/>
      <c r="S7" s="69"/>
      <c r="T7" s="68"/>
      <c r="U7" s="70"/>
    </row>
    <row r="8" spans="2:21" ht="7.5" customHeight="1" x14ac:dyDescent="0.2">
      <c r="B8" s="55"/>
      <c r="C8" s="56"/>
      <c r="D8" s="71"/>
      <c r="E8" s="71"/>
      <c r="F8" s="58"/>
      <c r="G8" s="59">
        <v>152638</v>
      </c>
      <c r="H8" s="72"/>
      <c r="I8" s="61"/>
      <c r="J8" s="62"/>
      <c r="K8" s="47" t="s">
        <v>217</v>
      </c>
      <c r="L8" s="48">
        <v>100127</v>
      </c>
      <c r="M8" s="49" t="s">
        <v>12</v>
      </c>
      <c r="N8" s="73" t="s">
        <v>18</v>
      </c>
      <c r="O8" s="74"/>
      <c r="P8" s="75">
        <v>1274</v>
      </c>
      <c r="Q8" s="76" t="s">
        <v>12</v>
      </c>
      <c r="R8" s="75">
        <v>17506</v>
      </c>
      <c r="S8" s="76" t="s">
        <v>12</v>
      </c>
      <c r="T8" s="48">
        <v>49457</v>
      </c>
      <c r="U8" s="77" t="s">
        <v>12</v>
      </c>
    </row>
    <row r="9" spans="2:21" ht="14.25" customHeight="1" x14ac:dyDescent="0.2">
      <c r="B9" s="78"/>
      <c r="C9" s="79" t="s">
        <v>19</v>
      </c>
      <c r="D9" s="80">
        <v>-0.61530247488328782</v>
      </c>
      <c r="E9" s="80"/>
      <c r="F9" s="42" t="s">
        <v>20</v>
      </c>
      <c r="G9" s="81"/>
      <c r="H9" s="82"/>
      <c r="I9" s="83"/>
      <c r="J9" s="84"/>
      <c r="K9" s="63"/>
      <c r="L9" s="64">
        <v>152638</v>
      </c>
      <c r="M9" s="49"/>
      <c r="N9" s="73"/>
      <c r="O9" s="85" t="s">
        <v>218</v>
      </c>
      <c r="P9" s="86">
        <v>152638</v>
      </c>
      <c r="Q9" s="87"/>
      <c r="R9" s="86">
        <v>152638</v>
      </c>
      <c r="S9" s="87"/>
      <c r="T9" s="64">
        <v>152638</v>
      </c>
      <c r="U9" s="88"/>
    </row>
    <row r="10" spans="2:21" ht="18" customHeight="1" x14ac:dyDescent="0.2">
      <c r="B10" s="39" t="s">
        <v>21</v>
      </c>
      <c r="C10" s="40" t="s">
        <v>219</v>
      </c>
      <c r="D10" s="41">
        <v>153807</v>
      </c>
      <c r="E10" s="41"/>
      <c r="F10" s="42" t="s">
        <v>12</v>
      </c>
      <c r="G10" s="90" t="s">
        <v>22</v>
      </c>
      <c r="H10" s="91"/>
      <c r="I10" s="91"/>
      <c r="J10" s="91"/>
      <c r="K10" s="91"/>
      <c r="L10" s="91"/>
      <c r="M10" s="91"/>
      <c r="N10" s="73"/>
      <c r="O10" s="92" t="s">
        <v>23</v>
      </c>
      <c r="P10" s="93">
        <v>1.8670222899599922</v>
      </c>
      <c r="Q10" s="94" t="s">
        <v>20</v>
      </c>
      <c r="R10" s="93">
        <v>25.654703459999705</v>
      </c>
      <c r="S10" s="94" t="s">
        <v>20</v>
      </c>
      <c r="T10" s="93">
        <v>72.4782742500403</v>
      </c>
      <c r="U10" s="95" t="s">
        <v>20</v>
      </c>
    </row>
    <row r="11" spans="2:21" ht="18" customHeight="1" x14ac:dyDescent="0.2">
      <c r="B11" s="55"/>
      <c r="C11" s="40" t="s">
        <v>220</v>
      </c>
      <c r="D11" s="41">
        <v>154140</v>
      </c>
      <c r="E11" s="41"/>
      <c r="F11" s="42" t="s">
        <v>12</v>
      </c>
      <c r="G11" s="96" t="s">
        <v>221</v>
      </c>
      <c r="H11" s="97"/>
      <c r="I11" s="97"/>
      <c r="J11" s="97"/>
      <c r="K11" s="97"/>
      <c r="L11" s="97"/>
      <c r="M11" s="98"/>
      <c r="N11" s="73"/>
      <c r="O11" s="99" t="s">
        <v>222</v>
      </c>
      <c r="P11" s="100">
        <v>1410</v>
      </c>
      <c r="Q11" s="94" t="s">
        <v>12</v>
      </c>
      <c r="R11" s="100">
        <v>18780</v>
      </c>
      <c r="S11" s="94" t="s">
        <v>12</v>
      </c>
      <c r="T11" s="101">
        <v>48572</v>
      </c>
      <c r="U11" s="95" t="s">
        <v>12</v>
      </c>
    </row>
    <row r="12" spans="2:21" ht="18" customHeight="1" thickBot="1" x14ac:dyDescent="0.25">
      <c r="B12" s="102"/>
      <c r="C12" s="103" t="s">
        <v>19</v>
      </c>
      <c r="D12" s="104">
        <v>-0.21603736862592449</v>
      </c>
      <c r="E12" s="104"/>
      <c r="F12" s="105" t="s">
        <v>20</v>
      </c>
      <c r="G12" s="106"/>
      <c r="H12" s="107"/>
      <c r="I12" s="107"/>
      <c r="J12" s="107"/>
      <c r="K12" s="107"/>
      <c r="L12" s="107"/>
      <c r="M12" s="108"/>
      <c r="N12" s="109"/>
      <c r="O12" s="110" t="s">
        <v>23</v>
      </c>
      <c r="P12" s="111">
        <v>2.0505511765219162</v>
      </c>
      <c r="Q12" s="112" t="s">
        <v>20</v>
      </c>
      <c r="R12" s="111">
        <v>27.311596521334458</v>
      </c>
      <c r="S12" s="112" t="s">
        <v>20</v>
      </c>
      <c r="T12" s="111">
        <v>70.637852302143628</v>
      </c>
      <c r="U12" s="113" t="s">
        <v>20</v>
      </c>
    </row>
    <row r="13" spans="2:21" s="126" customFormat="1" ht="17.25" customHeight="1" x14ac:dyDescent="0.2">
      <c r="B13" s="114" t="s">
        <v>25</v>
      </c>
      <c r="C13" s="115"/>
      <c r="D13" s="115"/>
      <c r="E13" s="115"/>
      <c r="F13" s="115"/>
      <c r="G13" s="116" t="s">
        <v>209</v>
      </c>
      <c r="H13" s="117" t="s">
        <v>223</v>
      </c>
      <c r="I13" s="118"/>
      <c r="J13" s="119"/>
      <c r="K13" s="34" t="s">
        <v>26</v>
      </c>
      <c r="L13" s="120" t="s">
        <v>224</v>
      </c>
      <c r="M13" s="121"/>
      <c r="N13" s="122" t="s">
        <v>25</v>
      </c>
      <c r="O13" s="32"/>
      <c r="P13" s="32"/>
      <c r="Q13" s="33"/>
      <c r="R13" s="123" t="s">
        <v>27</v>
      </c>
      <c r="S13" s="124"/>
      <c r="T13" s="124"/>
      <c r="U13" s="125"/>
    </row>
    <row r="14" spans="2:21" s="126" customFormat="1" ht="17.25" customHeight="1" x14ac:dyDescent="0.45">
      <c r="B14" s="127" t="s">
        <v>28</v>
      </c>
      <c r="C14" s="128" t="s">
        <v>29</v>
      </c>
      <c r="D14" s="128"/>
      <c r="E14" s="128"/>
      <c r="F14" s="129" t="s">
        <v>30</v>
      </c>
      <c r="G14" s="130">
        <v>64128997</v>
      </c>
      <c r="H14" s="131">
        <v>72824764</v>
      </c>
      <c r="I14" s="132">
        <v>64128997</v>
      </c>
      <c r="J14" s="133">
        <v>64128997</v>
      </c>
      <c r="K14" s="130">
        <v>-8695767</v>
      </c>
      <c r="L14" s="134">
        <v>-11.940673093015446</v>
      </c>
      <c r="M14" s="135" t="s">
        <v>20</v>
      </c>
      <c r="N14" s="136" t="s">
        <v>31</v>
      </c>
      <c r="O14" s="137"/>
      <c r="P14" s="137"/>
      <c r="Q14" s="138"/>
      <c r="R14" s="139">
        <v>0.84</v>
      </c>
      <c r="S14" s="140"/>
      <c r="T14" s="140"/>
      <c r="U14" s="141"/>
    </row>
    <row r="15" spans="2:21" s="126" customFormat="1" ht="17.25" customHeight="1" x14ac:dyDescent="0.45">
      <c r="B15" s="127" t="s">
        <v>32</v>
      </c>
      <c r="C15" s="128" t="s">
        <v>33</v>
      </c>
      <c r="D15" s="128"/>
      <c r="E15" s="128"/>
      <c r="F15" s="129" t="s">
        <v>34</v>
      </c>
      <c r="G15" s="130">
        <v>61109674</v>
      </c>
      <c r="H15" s="131">
        <v>70496309</v>
      </c>
      <c r="I15" s="132">
        <v>64128997</v>
      </c>
      <c r="J15" s="133">
        <v>64128997</v>
      </c>
      <c r="K15" s="130">
        <v>-9386635</v>
      </c>
      <c r="L15" s="134">
        <v>-13.315072991977495</v>
      </c>
      <c r="M15" s="142"/>
      <c r="N15" s="136" t="s">
        <v>35</v>
      </c>
      <c r="O15" s="137"/>
      <c r="P15" s="137"/>
      <c r="Q15" s="138"/>
      <c r="R15" s="143">
        <v>6.7</v>
      </c>
      <c r="S15" s="144"/>
      <c r="T15" s="144"/>
      <c r="U15" s="145" t="s">
        <v>20</v>
      </c>
    </row>
    <row r="16" spans="2:21" s="126" customFormat="1" ht="17.25" customHeight="1" x14ac:dyDescent="0.45">
      <c r="B16" s="127" t="s">
        <v>36</v>
      </c>
      <c r="C16" s="146" t="s">
        <v>37</v>
      </c>
      <c r="D16" s="146"/>
      <c r="E16" s="146"/>
      <c r="F16" s="129" t="s">
        <v>38</v>
      </c>
      <c r="G16" s="130">
        <v>3019323</v>
      </c>
      <c r="H16" s="131">
        <v>2328455</v>
      </c>
      <c r="I16" s="132">
        <v>64128997</v>
      </c>
      <c r="J16" s="133">
        <v>64128997</v>
      </c>
      <c r="K16" s="130">
        <v>690868</v>
      </c>
      <c r="L16" s="134">
        <v>29.670661447182788</v>
      </c>
      <c r="M16" s="142"/>
      <c r="N16" s="136" t="s">
        <v>39</v>
      </c>
      <c r="O16" s="137"/>
      <c r="P16" s="137"/>
      <c r="Q16" s="138"/>
      <c r="R16" s="143">
        <v>88.9</v>
      </c>
      <c r="S16" s="144"/>
      <c r="T16" s="144"/>
      <c r="U16" s="145" t="s">
        <v>20</v>
      </c>
    </row>
    <row r="17" spans="2:21" s="126" customFormat="1" ht="17.25" customHeight="1" x14ac:dyDescent="0.45">
      <c r="B17" s="127" t="s">
        <v>40</v>
      </c>
      <c r="C17" s="147" t="s">
        <v>41</v>
      </c>
      <c r="D17" s="147"/>
      <c r="E17" s="147"/>
      <c r="F17" s="129" t="s">
        <v>42</v>
      </c>
      <c r="G17" s="130">
        <v>809475</v>
      </c>
      <c r="H17" s="131">
        <v>891636</v>
      </c>
      <c r="I17" s="132">
        <v>809475</v>
      </c>
      <c r="J17" s="133">
        <v>809475</v>
      </c>
      <c r="K17" s="130">
        <v>-82161</v>
      </c>
      <c r="L17" s="134">
        <v>-9.2146346715475822</v>
      </c>
      <c r="M17" s="142"/>
      <c r="N17" s="22" t="s">
        <v>43</v>
      </c>
      <c r="O17" s="148"/>
      <c r="P17" s="148"/>
      <c r="Q17" s="149"/>
      <c r="R17" s="150">
        <v>7903126</v>
      </c>
      <c r="S17" s="151"/>
      <c r="T17" s="151"/>
      <c r="U17" s="152"/>
    </row>
    <row r="18" spans="2:21" s="126" customFormat="1" ht="17.25" customHeight="1" x14ac:dyDescent="0.45">
      <c r="B18" s="127" t="s">
        <v>44</v>
      </c>
      <c r="C18" s="128" t="s">
        <v>45</v>
      </c>
      <c r="D18" s="128"/>
      <c r="E18" s="128"/>
      <c r="F18" s="129" t="s">
        <v>46</v>
      </c>
      <c r="G18" s="130">
        <v>2209848</v>
      </c>
      <c r="H18" s="131">
        <v>1436819</v>
      </c>
      <c r="I18" s="132">
        <v>2209848</v>
      </c>
      <c r="J18" s="133">
        <v>2209848</v>
      </c>
      <c r="K18" s="130">
        <v>773029</v>
      </c>
      <c r="L18" s="134">
        <v>53.801418271890888</v>
      </c>
      <c r="M18" s="142"/>
      <c r="N18" s="153"/>
      <c r="O18" s="154" t="s">
        <v>47</v>
      </c>
      <c r="P18" s="137"/>
      <c r="Q18" s="138"/>
      <c r="R18" s="150">
        <v>5805523</v>
      </c>
      <c r="S18" s="151"/>
      <c r="T18" s="151"/>
      <c r="U18" s="152"/>
    </row>
    <row r="19" spans="2:21" s="126" customFormat="1" ht="17.25" customHeight="1" x14ac:dyDescent="0.45">
      <c r="B19" s="127" t="s">
        <v>48</v>
      </c>
      <c r="C19" s="128" t="s">
        <v>49</v>
      </c>
      <c r="D19" s="128"/>
      <c r="E19" s="128"/>
      <c r="F19" s="129" t="s">
        <v>50</v>
      </c>
      <c r="G19" s="130">
        <v>773029</v>
      </c>
      <c r="H19" s="131">
        <v>217166</v>
      </c>
      <c r="I19" s="132">
        <v>773029</v>
      </c>
      <c r="J19" s="133">
        <v>773029</v>
      </c>
      <c r="K19" s="130">
        <v>555863</v>
      </c>
      <c r="L19" s="155" t="s">
        <v>51</v>
      </c>
      <c r="M19" s="156"/>
      <c r="N19" s="136" t="s">
        <v>52</v>
      </c>
      <c r="O19" s="128"/>
      <c r="P19" s="128"/>
      <c r="Q19" s="157"/>
      <c r="R19" s="150">
        <v>44291282</v>
      </c>
      <c r="S19" s="151"/>
      <c r="T19" s="151"/>
      <c r="U19" s="152"/>
    </row>
    <row r="20" spans="2:21" s="126" customFormat="1" ht="17.25" customHeight="1" thickBot="1" x14ac:dyDescent="0.5">
      <c r="B20" s="127" t="s">
        <v>53</v>
      </c>
      <c r="C20" s="128" t="s">
        <v>54</v>
      </c>
      <c r="D20" s="128"/>
      <c r="E20" s="128"/>
      <c r="F20" s="129" t="s">
        <v>55</v>
      </c>
      <c r="G20" s="130">
        <v>2275117</v>
      </c>
      <c r="H20" s="131">
        <v>1832648</v>
      </c>
      <c r="I20" s="132">
        <v>2275117</v>
      </c>
      <c r="J20" s="133">
        <v>2275117</v>
      </c>
      <c r="K20" s="130">
        <v>442469</v>
      </c>
      <c r="L20" s="134">
        <v>24.14369808059158</v>
      </c>
      <c r="M20" s="142"/>
      <c r="N20" s="158" t="s">
        <v>56</v>
      </c>
      <c r="O20" s="159"/>
      <c r="P20" s="159"/>
      <c r="Q20" s="160"/>
      <c r="R20" s="150">
        <v>10566871</v>
      </c>
      <c r="S20" s="151"/>
      <c r="T20" s="151"/>
      <c r="U20" s="152"/>
    </row>
    <row r="21" spans="2:21" s="126" customFormat="1" ht="17.25" customHeight="1" x14ac:dyDescent="0.45">
      <c r="B21" s="127" t="s">
        <v>57</v>
      </c>
      <c r="C21" s="128" t="s">
        <v>58</v>
      </c>
      <c r="D21" s="128"/>
      <c r="E21" s="128"/>
      <c r="F21" s="129" t="s">
        <v>59</v>
      </c>
      <c r="G21" s="130">
        <v>0</v>
      </c>
      <c r="H21" s="131">
        <v>0</v>
      </c>
      <c r="I21" s="132">
        <v>0</v>
      </c>
      <c r="J21" s="133">
        <v>0</v>
      </c>
      <c r="K21" s="130">
        <v>0</v>
      </c>
      <c r="L21" s="134" t="s">
        <v>89</v>
      </c>
      <c r="M21" s="142"/>
      <c r="N21" s="122" t="s">
        <v>60</v>
      </c>
      <c r="O21" s="36"/>
      <c r="P21" s="36"/>
      <c r="Q21" s="36"/>
      <c r="R21" s="36"/>
      <c r="S21" s="36"/>
      <c r="T21" s="36"/>
      <c r="U21" s="38"/>
    </row>
    <row r="22" spans="2:21" s="126" customFormat="1" ht="21" customHeight="1" x14ac:dyDescent="0.45">
      <c r="B22" s="127" t="s">
        <v>61</v>
      </c>
      <c r="C22" s="128" t="s">
        <v>62</v>
      </c>
      <c r="D22" s="128"/>
      <c r="E22" s="128"/>
      <c r="F22" s="129" t="s">
        <v>63</v>
      </c>
      <c r="G22" s="130">
        <v>2030000</v>
      </c>
      <c r="H22" s="131">
        <v>1980000</v>
      </c>
      <c r="I22" s="132">
        <v>2030000</v>
      </c>
      <c r="J22" s="133">
        <v>2030000</v>
      </c>
      <c r="K22" s="130">
        <v>50000</v>
      </c>
      <c r="L22" s="134">
        <v>2.5252525252525251</v>
      </c>
      <c r="M22" s="142"/>
      <c r="N22" s="136" t="s">
        <v>64</v>
      </c>
      <c r="O22" s="137"/>
      <c r="P22" s="137"/>
      <c r="Q22" s="138"/>
      <c r="R22" s="161" t="s">
        <v>89</v>
      </c>
      <c r="S22" s="162"/>
      <c r="T22" s="162"/>
      <c r="U22" s="145" t="s">
        <v>20</v>
      </c>
    </row>
    <row r="23" spans="2:21" s="126" customFormat="1" ht="24" customHeight="1" thickBot="1" x14ac:dyDescent="0.5">
      <c r="B23" s="163" t="s">
        <v>65</v>
      </c>
      <c r="C23" s="164" t="s">
        <v>66</v>
      </c>
      <c r="D23" s="165"/>
      <c r="E23" s="165"/>
      <c r="F23" s="166"/>
      <c r="G23" s="130">
        <v>1018146</v>
      </c>
      <c r="H23" s="167">
        <v>69814</v>
      </c>
      <c r="I23" s="168">
        <v>1018146</v>
      </c>
      <c r="J23" s="169">
        <v>1018146</v>
      </c>
      <c r="K23" s="130">
        <v>948332</v>
      </c>
      <c r="L23" s="170" t="s">
        <v>51</v>
      </c>
      <c r="M23" s="171"/>
      <c r="N23" s="136" t="s">
        <v>67</v>
      </c>
      <c r="O23" s="137"/>
      <c r="P23" s="137"/>
      <c r="Q23" s="138"/>
      <c r="R23" s="172" t="s">
        <v>89</v>
      </c>
      <c r="S23" s="173"/>
      <c r="T23" s="173"/>
      <c r="U23" s="145" t="s">
        <v>20</v>
      </c>
    </row>
    <row r="24" spans="2:21" s="126" customFormat="1" ht="18.75" customHeight="1" x14ac:dyDescent="0.45">
      <c r="B24" s="122" t="s">
        <v>68</v>
      </c>
      <c r="C24" s="32"/>
      <c r="D24" s="32"/>
      <c r="E24" s="32"/>
      <c r="F24" s="32"/>
      <c r="G24" s="33"/>
      <c r="H24" s="174">
        <v>24667096</v>
      </c>
      <c r="I24" s="175"/>
      <c r="J24" s="175"/>
      <c r="K24" s="175"/>
      <c r="L24" s="175"/>
      <c r="M24" s="176"/>
      <c r="N24" s="136" t="s">
        <v>69</v>
      </c>
      <c r="O24" s="137"/>
      <c r="P24" s="137"/>
      <c r="Q24" s="138"/>
      <c r="R24" s="177">
        <v>4.8</v>
      </c>
      <c r="S24" s="178"/>
      <c r="T24" s="178"/>
      <c r="U24" s="145" t="s">
        <v>20</v>
      </c>
    </row>
    <row r="25" spans="2:21" s="126" customFormat="1" ht="18.75" customHeight="1" thickBot="1" x14ac:dyDescent="0.5">
      <c r="B25" s="179" t="s">
        <v>70</v>
      </c>
      <c r="C25" s="180"/>
      <c r="D25" s="180"/>
      <c r="E25" s="180"/>
      <c r="F25" s="180"/>
      <c r="G25" s="181"/>
      <c r="H25" s="182">
        <v>19816105</v>
      </c>
      <c r="I25" s="183"/>
      <c r="J25" s="183"/>
      <c r="K25" s="183"/>
      <c r="L25" s="183"/>
      <c r="M25" s="184"/>
      <c r="N25" s="185" t="s">
        <v>71</v>
      </c>
      <c r="O25" s="186"/>
      <c r="P25" s="186"/>
      <c r="Q25" s="187"/>
      <c r="R25" s="188">
        <v>13.4</v>
      </c>
      <c r="S25" s="189"/>
      <c r="T25" s="189"/>
      <c r="U25" s="190" t="s">
        <v>20</v>
      </c>
    </row>
    <row r="26" spans="2:21" s="126" customFormat="1" ht="18.75" customHeight="1" x14ac:dyDescent="0.45">
      <c r="B26" s="191" t="s">
        <v>72</v>
      </c>
      <c r="C26" s="180"/>
      <c r="D26" s="180"/>
      <c r="E26" s="180"/>
      <c r="F26" s="180"/>
      <c r="G26" s="181"/>
      <c r="H26" s="182">
        <v>32928690</v>
      </c>
      <c r="I26" s="183"/>
      <c r="J26" s="183"/>
      <c r="K26" s="183"/>
      <c r="L26" s="183"/>
      <c r="M26" s="184"/>
      <c r="N26" s="192" t="s">
        <v>73</v>
      </c>
      <c r="O26" s="193"/>
      <c r="P26" s="193"/>
      <c r="Q26" s="193"/>
      <c r="R26" s="193"/>
      <c r="S26" s="193"/>
      <c r="T26" s="193"/>
      <c r="U26" s="194"/>
    </row>
    <row r="27" spans="2:21" s="126" customFormat="1" ht="18.75" customHeight="1" x14ac:dyDescent="0.45">
      <c r="B27" s="195"/>
      <c r="C27" s="90" t="s">
        <v>74</v>
      </c>
      <c r="D27" s="91"/>
      <c r="E27" s="91"/>
      <c r="F27" s="91"/>
      <c r="G27" s="196"/>
      <c r="H27" s="182">
        <v>2936204</v>
      </c>
      <c r="I27" s="183"/>
      <c r="J27" s="183"/>
      <c r="K27" s="183"/>
      <c r="L27" s="183"/>
      <c r="M27" s="184"/>
      <c r="N27" s="136" t="s">
        <v>75</v>
      </c>
      <c r="O27" s="137"/>
      <c r="P27" s="137"/>
      <c r="Q27" s="138"/>
      <c r="R27" s="197" t="s">
        <v>225</v>
      </c>
      <c r="S27" s="198"/>
      <c r="T27" s="198"/>
      <c r="U27" s="199"/>
    </row>
    <row r="28" spans="2:21" s="126" customFormat="1" ht="18.75" customHeight="1" x14ac:dyDescent="0.45">
      <c r="B28" s="200"/>
      <c r="C28" s="201"/>
      <c r="D28" s="201"/>
      <c r="E28" s="201"/>
      <c r="F28" s="201"/>
      <c r="G28" s="202"/>
      <c r="H28" s="203"/>
      <c r="I28" s="204"/>
      <c r="J28" s="204"/>
      <c r="K28" s="204"/>
      <c r="L28" s="204"/>
      <c r="M28" s="205"/>
      <c r="N28" s="206" t="s">
        <v>226</v>
      </c>
      <c r="O28" s="207"/>
      <c r="P28" s="207"/>
      <c r="Q28" s="208"/>
      <c r="R28" s="209">
        <v>184000</v>
      </c>
      <c r="S28" s="210"/>
      <c r="T28" s="210"/>
      <c r="U28" s="211"/>
    </row>
    <row r="29" spans="2:21" s="126" customFormat="1" ht="18.75" customHeight="1" x14ac:dyDescent="0.45">
      <c r="B29" s="200"/>
      <c r="C29" s="201"/>
      <c r="D29" s="201"/>
      <c r="E29" s="201"/>
      <c r="F29" s="201"/>
      <c r="G29" s="202"/>
      <c r="H29" s="203"/>
      <c r="I29" s="204"/>
      <c r="J29" s="204"/>
      <c r="K29" s="204"/>
      <c r="L29" s="204"/>
      <c r="M29" s="205"/>
      <c r="N29" s="206" t="s">
        <v>227</v>
      </c>
      <c r="O29" s="207"/>
      <c r="P29" s="207"/>
      <c r="Q29" s="208"/>
      <c r="R29" s="209" t="s">
        <v>227</v>
      </c>
      <c r="S29" s="210"/>
      <c r="T29" s="210"/>
      <c r="U29" s="211"/>
    </row>
    <row r="30" spans="2:21" s="126" customFormat="1" ht="18.75" customHeight="1" thickBot="1" x14ac:dyDescent="0.5">
      <c r="B30" s="212"/>
      <c r="C30" s="213"/>
      <c r="D30" s="213"/>
      <c r="E30" s="213"/>
      <c r="F30" s="213"/>
      <c r="G30" s="214"/>
      <c r="H30" s="215"/>
      <c r="I30" s="216"/>
      <c r="J30" s="216"/>
      <c r="K30" s="216"/>
      <c r="L30" s="216"/>
      <c r="M30" s="217"/>
      <c r="N30" s="218" t="s">
        <v>227</v>
      </c>
      <c r="O30" s="219"/>
      <c r="P30" s="219"/>
      <c r="Q30" s="220"/>
      <c r="R30" s="188" t="s">
        <v>227</v>
      </c>
      <c r="S30" s="189"/>
      <c r="T30" s="189"/>
      <c r="U30" s="221"/>
    </row>
    <row r="31" spans="2:21" s="126" customFormat="1" ht="18.75" customHeight="1" x14ac:dyDescent="0.45">
      <c r="B31" s="122" t="s">
        <v>76</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2" t="s">
        <v>77</v>
      </c>
      <c r="C32" s="223"/>
      <c r="D32" s="223"/>
      <c r="E32" s="224"/>
      <c r="F32" s="225" t="s">
        <v>78</v>
      </c>
      <c r="G32" s="226" t="s">
        <v>79</v>
      </c>
      <c r="H32" s="223"/>
      <c r="I32" s="223"/>
      <c r="J32" s="224"/>
      <c r="K32" s="226" t="s">
        <v>80</v>
      </c>
      <c r="L32" s="223"/>
      <c r="M32" s="224"/>
      <c r="N32" s="227" t="s">
        <v>81</v>
      </c>
      <c r="O32" s="228"/>
      <c r="P32" s="52"/>
      <c r="Q32" s="229" t="s">
        <v>82</v>
      </c>
      <c r="R32" s="230"/>
      <c r="S32" s="231"/>
      <c r="T32" s="232" t="s">
        <v>83</v>
      </c>
      <c r="U32" s="233"/>
    </row>
    <row r="33" spans="2:21" s="126" customFormat="1" ht="18.75" customHeight="1" x14ac:dyDescent="0.2">
      <c r="B33" s="234"/>
      <c r="C33" s="235"/>
      <c r="D33" s="235"/>
      <c r="E33" s="236"/>
      <c r="F33" s="237"/>
      <c r="G33" s="238" t="s">
        <v>84</v>
      </c>
      <c r="H33" s="235"/>
      <c r="I33" s="235"/>
      <c r="J33" s="236"/>
      <c r="K33" s="239" t="s">
        <v>85</v>
      </c>
      <c r="L33" s="240"/>
      <c r="M33" s="241"/>
      <c r="N33" s="239" t="s">
        <v>86</v>
      </c>
      <c r="O33" s="242"/>
      <c r="P33" s="67"/>
      <c r="Q33" s="243"/>
      <c r="R33" s="244"/>
      <c r="S33" s="245"/>
      <c r="T33" s="246"/>
      <c r="U33" s="247"/>
    </row>
    <row r="34" spans="2:21" s="126" customFormat="1" ht="18.75" customHeight="1" x14ac:dyDescent="0.2">
      <c r="B34" s="248" t="s">
        <v>87</v>
      </c>
      <c r="C34" s="249"/>
      <c r="D34" s="249"/>
      <c r="E34" s="250"/>
      <c r="F34" s="251" t="s">
        <v>88</v>
      </c>
      <c r="G34" s="252">
        <v>17108184</v>
      </c>
      <c r="H34" s="253"/>
      <c r="I34" s="253"/>
      <c r="J34" s="254"/>
      <c r="K34" s="252">
        <v>16841327</v>
      </c>
      <c r="L34" s="253"/>
      <c r="M34" s="254"/>
      <c r="N34" s="252">
        <v>266857</v>
      </c>
      <c r="O34" s="255"/>
      <c r="P34" s="256"/>
      <c r="Q34" s="252">
        <v>810940</v>
      </c>
      <c r="R34" s="253"/>
      <c r="S34" s="254"/>
      <c r="T34" s="257" t="s">
        <v>89</v>
      </c>
      <c r="U34" s="258" t="s">
        <v>20</v>
      </c>
    </row>
    <row r="35" spans="2:21" s="126" customFormat="1" ht="18.75" customHeight="1" x14ac:dyDescent="0.2">
      <c r="B35" s="248" t="s">
        <v>90</v>
      </c>
      <c r="C35" s="249"/>
      <c r="D35" s="249"/>
      <c r="E35" s="250"/>
      <c r="F35" s="259" t="s">
        <v>88</v>
      </c>
      <c r="G35" s="260">
        <v>0</v>
      </c>
      <c r="H35" s="261"/>
      <c r="I35" s="261"/>
      <c r="J35" s="262"/>
      <c r="K35" s="260">
        <v>0</v>
      </c>
      <c r="L35" s="261"/>
      <c r="M35" s="262"/>
      <c r="N35" s="263" t="s">
        <v>89</v>
      </c>
      <c r="O35" s="264"/>
      <c r="P35" s="265"/>
      <c r="Q35" s="263" t="s">
        <v>89</v>
      </c>
      <c r="R35" s="266"/>
      <c r="S35" s="267"/>
      <c r="T35" s="257" t="s">
        <v>89</v>
      </c>
      <c r="U35" s="268"/>
    </row>
    <row r="36" spans="2:21" s="126" customFormat="1" ht="18.75" customHeight="1" x14ac:dyDescent="0.2">
      <c r="B36" s="248" t="s">
        <v>91</v>
      </c>
      <c r="C36" s="249"/>
      <c r="D36" s="249"/>
      <c r="E36" s="250"/>
      <c r="F36" s="259" t="s">
        <v>88</v>
      </c>
      <c r="G36" s="252">
        <v>12644715</v>
      </c>
      <c r="H36" s="253"/>
      <c r="I36" s="253"/>
      <c r="J36" s="254"/>
      <c r="K36" s="252">
        <v>12427129</v>
      </c>
      <c r="L36" s="253"/>
      <c r="M36" s="254"/>
      <c r="N36" s="252">
        <v>217586</v>
      </c>
      <c r="O36" s="255"/>
      <c r="P36" s="256"/>
      <c r="Q36" s="263">
        <v>1828155</v>
      </c>
      <c r="R36" s="266"/>
      <c r="S36" s="267"/>
      <c r="T36" s="257" t="s">
        <v>89</v>
      </c>
      <c r="U36" s="268"/>
    </row>
    <row r="37" spans="2:21" s="126" customFormat="1" ht="18.75" customHeight="1" x14ac:dyDescent="0.2">
      <c r="B37" s="248" t="s">
        <v>92</v>
      </c>
      <c r="C37" s="249"/>
      <c r="D37" s="249"/>
      <c r="E37" s="250"/>
      <c r="F37" s="259" t="s">
        <v>88</v>
      </c>
      <c r="G37" s="260">
        <v>15503</v>
      </c>
      <c r="H37" s="261"/>
      <c r="I37" s="261"/>
      <c r="J37" s="262"/>
      <c r="K37" s="260">
        <v>15503</v>
      </c>
      <c r="L37" s="261"/>
      <c r="M37" s="262"/>
      <c r="N37" s="263">
        <v>0</v>
      </c>
      <c r="O37" s="264"/>
      <c r="P37" s="265"/>
      <c r="Q37" s="263">
        <v>6541</v>
      </c>
      <c r="R37" s="266"/>
      <c r="S37" s="267"/>
      <c r="T37" s="257" t="s">
        <v>89</v>
      </c>
      <c r="U37" s="268"/>
    </row>
    <row r="38" spans="2:21" s="126" customFormat="1" ht="18.75" customHeight="1" x14ac:dyDescent="0.2">
      <c r="B38" s="269" t="s">
        <v>93</v>
      </c>
      <c r="C38" s="270"/>
      <c r="D38" s="270"/>
      <c r="E38" s="271"/>
      <c r="F38" s="272" t="s">
        <v>88</v>
      </c>
      <c r="G38" s="252">
        <v>2224889</v>
      </c>
      <c r="H38" s="253"/>
      <c r="I38" s="253"/>
      <c r="J38" s="254"/>
      <c r="K38" s="252">
        <v>2204811</v>
      </c>
      <c r="L38" s="253"/>
      <c r="M38" s="254"/>
      <c r="N38" s="252">
        <v>20078</v>
      </c>
      <c r="O38" s="255"/>
      <c r="P38" s="256"/>
      <c r="Q38" s="252">
        <v>361002</v>
      </c>
      <c r="R38" s="253"/>
      <c r="S38" s="254"/>
      <c r="T38" s="257" t="s">
        <v>89</v>
      </c>
      <c r="U38" s="268"/>
    </row>
    <row r="39" spans="2:21" s="126" customFormat="1" ht="18.75" customHeight="1" x14ac:dyDescent="0.2">
      <c r="B39" s="269" t="s">
        <v>228</v>
      </c>
      <c r="C39" s="270"/>
      <c r="D39" s="270"/>
      <c r="E39" s="271"/>
      <c r="F39" s="273" t="s">
        <v>229</v>
      </c>
      <c r="G39" s="252">
        <v>3270100</v>
      </c>
      <c r="H39" s="253"/>
      <c r="I39" s="253"/>
      <c r="J39" s="254"/>
      <c r="K39" s="252">
        <v>2709934</v>
      </c>
      <c r="L39" s="253"/>
      <c r="M39" s="254"/>
      <c r="N39" s="252">
        <v>560166</v>
      </c>
      <c r="O39" s="255"/>
      <c r="P39" s="256"/>
      <c r="Q39" s="252">
        <v>11870</v>
      </c>
      <c r="R39" s="253"/>
      <c r="S39" s="254"/>
      <c r="T39" s="257" t="s">
        <v>89</v>
      </c>
      <c r="U39" s="268"/>
    </row>
    <row r="40" spans="2:21" s="126" customFormat="1" ht="18.75" customHeight="1" x14ac:dyDescent="0.45">
      <c r="B40" s="269" t="s">
        <v>230</v>
      </c>
      <c r="C40" s="270"/>
      <c r="D40" s="270"/>
      <c r="E40" s="271"/>
      <c r="F40" s="274" t="s">
        <v>229</v>
      </c>
      <c r="G40" s="252">
        <v>3536037</v>
      </c>
      <c r="H40" s="253"/>
      <c r="I40" s="253"/>
      <c r="J40" s="254"/>
      <c r="K40" s="252">
        <v>3415732</v>
      </c>
      <c r="L40" s="253"/>
      <c r="M40" s="254"/>
      <c r="N40" s="252">
        <v>120305</v>
      </c>
      <c r="O40" s="253"/>
      <c r="P40" s="254"/>
      <c r="Q40" s="252">
        <v>896361</v>
      </c>
      <c r="R40" s="253"/>
      <c r="S40" s="254"/>
      <c r="T40" s="257" t="s">
        <v>89</v>
      </c>
      <c r="U40" s="268"/>
    </row>
    <row r="41" spans="2:21" s="126" customFormat="1" ht="18.75" customHeight="1" x14ac:dyDescent="0.45">
      <c r="B41" s="269" t="s">
        <v>231</v>
      </c>
      <c r="C41" s="270"/>
      <c r="D41" s="270" t="s">
        <v>232</v>
      </c>
      <c r="E41" s="271" t="s">
        <v>232</v>
      </c>
      <c r="F41" s="274" t="s">
        <v>232</v>
      </c>
      <c r="G41" s="252">
        <v>15620</v>
      </c>
      <c r="H41" s="253"/>
      <c r="I41" s="253">
        <v>15620</v>
      </c>
      <c r="J41" s="254"/>
      <c r="K41" s="252">
        <v>15620</v>
      </c>
      <c r="L41" s="253">
        <v>15620</v>
      </c>
      <c r="M41" s="254">
        <v>15620</v>
      </c>
      <c r="N41" s="252">
        <v>0</v>
      </c>
      <c r="O41" s="253"/>
      <c r="P41" s="254"/>
      <c r="Q41" s="252">
        <v>14758</v>
      </c>
      <c r="R41" s="253">
        <v>14758</v>
      </c>
      <c r="S41" s="254">
        <v>14758</v>
      </c>
      <c r="T41" s="257" t="s">
        <v>89</v>
      </c>
      <c r="U41" s="268"/>
    </row>
    <row r="42" spans="2:21" s="126" customFormat="1" ht="18.75" customHeight="1" x14ac:dyDescent="0.45">
      <c r="B42" s="269" t="s">
        <v>233</v>
      </c>
      <c r="C42" s="270"/>
      <c r="D42" s="270" t="s">
        <v>232</v>
      </c>
      <c r="E42" s="271" t="s">
        <v>232</v>
      </c>
      <c r="F42" s="274" t="s">
        <v>232</v>
      </c>
      <c r="G42" s="252">
        <v>4433</v>
      </c>
      <c r="H42" s="253"/>
      <c r="I42" s="253">
        <v>4433</v>
      </c>
      <c r="J42" s="254"/>
      <c r="K42" s="252">
        <v>4433</v>
      </c>
      <c r="L42" s="253">
        <v>4433</v>
      </c>
      <c r="M42" s="254">
        <v>4433</v>
      </c>
      <c r="N42" s="252">
        <v>0</v>
      </c>
      <c r="O42" s="253"/>
      <c r="P42" s="254"/>
      <c r="Q42" s="252">
        <v>4433</v>
      </c>
      <c r="R42" s="253">
        <v>4433</v>
      </c>
      <c r="S42" s="254">
        <v>4433</v>
      </c>
      <c r="T42" s="257" t="s">
        <v>89</v>
      </c>
      <c r="U42" s="268"/>
    </row>
    <row r="43" spans="2:21" s="126" customFormat="1" ht="18.75" customHeight="1" x14ac:dyDescent="0.45">
      <c r="B43" s="269" t="s">
        <v>227</v>
      </c>
      <c r="C43" s="270"/>
      <c r="D43" s="270" t="s">
        <v>227</v>
      </c>
      <c r="E43" s="271" t="s">
        <v>227</v>
      </c>
      <c r="F43" s="274" t="s">
        <v>227</v>
      </c>
      <c r="G43" s="252" t="s">
        <v>227</v>
      </c>
      <c r="H43" s="253"/>
      <c r="I43" s="253" t="s">
        <v>227</v>
      </c>
      <c r="J43" s="254"/>
      <c r="K43" s="252" t="s">
        <v>227</v>
      </c>
      <c r="L43" s="253" t="s">
        <v>227</v>
      </c>
      <c r="M43" s="254" t="s">
        <v>227</v>
      </c>
      <c r="N43" s="252" t="s">
        <v>227</v>
      </c>
      <c r="O43" s="253"/>
      <c r="P43" s="254"/>
      <c r="Q43" s="252" t="s">
        <v>227</v>
      </c>
      <c r="R43" s="253" t="s">
        <v>227</v>
      </c>
      <c r="S43" s="254" t="s">
        <v>227</v>
      </c>
      <c r="T43" s="257" t="s">
        <v>89</v>
      </c>
      <c r="U43" s="268"/>
    </row>
    <row r="44" spans="2:21" s="126" customFormat="1" ht="18.75" customHeight="1" x14ac:dyDescent="0.45">
      <c r="B44" s="269" t="s">
        <v>227</v>
      </c>
      <c r="C44" s="270"/>
      <c r="D44" s="270" t="s">
        <v>227</v>
      </c>
      <c r="E44" s="271" t="s">
        <v>227</v>
      </c>
      <c r="F44" s="274" t="s">
        <v>227</v>
      </c>
      <c r="G44" s="252" t="s">
        <v>227</v>
      </c>
      <c r="H44" s="253"/>
      <c r="I44" s="253" t="s">
        <v>227</v>
      </c>
      <c r="J44" s="254"/>
      <c r="K44" s="252" t="s">
        <v>227</v>
      </c>
      <c r="L44" s="253" t="s">
        <v>227</v>
      </c>
      <c r="M44" s="254" t="s">
        <v>227</v>
      </c>
      <c r="N44" s="252" t="s">
        <v>227</v>
      </c>
      <c r="O44" s="253"/>
      <c r="P44" s="254"/>
      <c r="Q44" s="252" t="s">
        <v>227</v>
      </c>
      <c r="R44" s="253" t="s">
        <v>227</v>
      </c>
      <c r="S44" s="254" t="s">
        <v>227</v>
      </c>
      <c r="T44" s="257" t="s">
        <v>89</v>
      </c>
      <c r="U44" s="268"/>
    </row>
    <row r="45" spans="2:21" s="126" customFormat="1" ht="18.75" customHeight="1" x14ac:dyDescent="0.45">
      <c r="B45" s="269" t="s">
        <v>227</v>
      </c>
      <c r="C45" s="270"/>
      <c r="D45" s="270" t="s">
        <v>227</v>
      </c>
      <c r="E45" s="271" t="s">
        <v>227</v>
      </c>
      <c r="F45" s="274" t="s">
        <v>227</v>
      </c>
      <c r="G45" s="252" t="s">
        <v>227</v>
      </c>
      <c r="H45" s="253"/>
      <c r="I45" s="253" t="s">
        <v>227</v>
      </c>
      <c r="J45" s="254"/>
      <c r="K45" s="252" t="s">
        <v>227</v>
      </c>
      <c r="L45" s="253" t="s">
        <v>227</v>
      </c>
      <c r="M45" s="254" t="s">
        <v>227</v>
      </c>
      <c r="N45" s="252" t="s">
        <v>227</v>
      </c>
      <c r="O45" s="253"/>
      <c r="P45" s="254"/>
      <c r="Q45" s="252" t="s">
        <v>227</v>
      </c>
      <c r="R45" s="253" t="s">
        <v>227</v>
      </c>
      <c r="S45" s="254" t="s">
        <v>227</v>
      </c>
      <c r="T45" s="257" t="s">
        <v>89</v>
      </c>
      <c r="U45" s="268"/>
    </row>
    <row r="46" spans="2:21" s="126" customFormat="1" ht="18.75" customHeight="1" x14ac:dyDescent="0.45">
      <c r="B46" s="269" t="s">
        <v>227</v>
      </c>
      <c r="C46" s="270"/>
      <c r="D46" s="270" t="s">
        <v>227</v>
      </c>
      <c r="E46" s="271" t="s">
        <v>227</v>
      </c>
      <c r="F46" s="274" t="s">
        <v>227</v>
      </c>
      <c r="G46" s="252" t="s">
        <v>227</v>
      </c>
      <c r="H46" s="253"/>
      <c r="I46" s="253" t="s">
        <v>227</v>
      </c>
      <c r="J46" s="254"/>
      <c r="K46" s="252" t="s">
        <v>227</v>
      </c>
      <c r="L46" s="253" t="s">
        <v>227</v>
      </c>
      <c r="M46" s="254" t="s">
        <v>227</v>
      </c>
      <c r="N46" s="252" t="s">
        <v>227</v>
      </c>
      <c r="O46" s="253"/>
      <c r="P46" s="254"/>
      <c r="Q46" s="252" t="s">
        <v>227</v>
      </c>
      <c r="R46" s="253" t="s">
        <v>227</v>
      </c>
      <c r="S46" s="254" t="s">
        <v>227</v>
      </c>
      <c r="T46" s="257" t="s">
        <v>89</v>
      </c>
      <c r="U46" s="268"/>
    </row>
    <row r="47" spans="2:21" s="126" customFormat="1" ht="18.75" customHeight="1" x14ac:dyDescent="0.45">
      <c r="B47" s="269" t="s">
        <v>227</v>
      </c>
      <c r="C47" s="270"/>
      <c r="D47" s="270" t="s">
        <v>227</v>
      </c>
      <c r="E47" s="271" t="s">
        <v>227</v>
      </c>
      <c r="F47" s="274" t="s">
        <v>227</v>
      </c>
      <c r="G47" s="252" t="s">
        <v>227</v>
      </c>
      <c r="H47" s="253"/>
      <c r="I47" s="253" t="s">
        <v>227</v>
      </c>
      <c r="J47" s="254"/>
      <c r="K47" s="252" t="s">
        <v>227</v>
      </c>
      <c r="L47" s="253" t="s">
        <v>227</v>
      </c>
      <c r="M47" s="254" t="s">
        <v>227</v>
      </c>
      <c r="N47" s="252" t="s">
        <v>227</v>
      </c>
      <c r="O47" s="253"/>
      <c r="P47" s="254"/>
      <c r="Q47" s="252" t="s">
        <v>227</v>
      </c>
      <c r="R47" s="253" t="s">
        <v>227</v>
      </c>
      <c r="S47" s="254" t="s">
        <v>227</v>
      </c>
      <c r="T47" s="257" t="s">
        <v>89</v>
      </c>
      <c r="U47" s="275"/>
    </row>
    <row r="48" spans="2:21" s="126" customFormat="1" ht="18.75" customHeight="1" x14ac:dyDescent="0.45">
      <c r="B48" s="269" t="s">
        <v>227</v>
      </c>
      <c r="C48" s="270"/>
      <c r="D48" s="270" t="s">
        <v>227</v>
      </c>
      <c r="E48" s="271" t="s">
        <v>227</v>
      </c>
      <c r="F48" s="274" t="s">
        <v>227</v>
      </c>
      <c r="G48" s="252" t="s">
        <v>227</v>
      </c>
      <c r="H48" s="253"/>
      <c r="I48" s="253" t="s">
        <v>227</v>
      </c>
      <c r="J48" s="254"/>
      <c r="K48" s="252" t="s">
        <v>227</v>
      </c>
      <c r="L48" s="253" t="s">
        <v>227</v>
      </c>
      <c r="M48" s="254" t="s">
        <v>227</v>
      </c>
      <c r="N48" s="252" t="s">
        <v>227</v>
      </c>
      <c r="O48" s="253"/>
      <c r="P48" s="254"/>
      <c r="Q48" s="252" t="s">
        <v>227</v>
      </c>
      <c r="R48" s="253" t="s">
        <v>227</v>
      </c>
      <c r="S48" s="254" t="s">
        <v>227</v>
      </c>
      <c r="T48" s="276" t="s">
        <v>89</v>
      </c>
      <c r="U48" s="268"/>
    </row>
    <row r="49" spans="2:21" s="126" customFormat="1" ht="18.75" customHeight="1" x14ac:dyDescent="0.45">
      <c r="B49" s="269" t="s">
        <v>227</v>
      </c>
      <c r="C49" s="270"/>
      <c r="D49" s="270" t="s">
        <v>227</v>
      </c>
      <c r="E49" s="271" t="s">
        <v>227</v>
      </c>
      <c r="F49" s="274" t="s">
        <v>227</v>
      </c>
      <c r="G49" s="252" t="s">
        <v>227</v>
      </c>
      <c r="H49" s="253"/>
      <c r="I49" s="253" t="s">
        <v>227</v>
      </c>
      <c r="J49" s="254"/>
      <c r="K49" s="252" t="s">
        <v>227</v>
      </c>
      <c r="L49" s="253" t="s">
        <v>227</v>
      </c>
      <c r="M49" s="254" t="s">
        <v>227</v>
      </c>
      <c r="N49" s="252" t="s">
        <v>227</v>
      </c>
      <c r="O49" s="253"/>
      <c r="P49" s="254"/>
      <c r="Q49" s="252" t="s">
        <v>227</v>
      </c>
      <c r="R49" s="253" t="s">
        <v>227</v>
      </c>
      <c r="S49" s="254" t="s">
        <v>227</v>
      </c>
      <c r="T49" s="257" t="s">
        <v>89</v>
      </c>
      <c r="U49" s="277"/>
    </row>
    <row r="50" spans="2:21" s="126" customFormat="1" ht="18.75" customHeight="1" thickBot="1" x14ac:dyDescent="0.5">
      <c r="B50" s="278" t="s">
        <v>227</v>
      </c>
      <c r="C50" s="279"/>
      <c r="D50" s="279" t="s">
        <v>227</v>
      </c>
      <c r="E50" s="280" t="s">
        <v>227</v>
      </c>
      <c r="F50" s="281" t="s">
        <v>227</v>
      </c>
      <c r="G50" s="282" t="s">
        <v>227</v>
      </c>
      <c r="H50" s="283"/>
      <c r="I50" s="283" t="s">
        <v>227</v>
      </c>
      <c r="J50" s="284"/>
      <c r="K50" s="282" t="s">
        <v>227</v>
      </c>
      <c r="L50" s="283" t="s">
        <v>227</v>
      </c>
      <c r="M50" s="284" t="s">
        <v>227</v>
      </c>
      <c r="N50" s="282" t="s">
        <v>227</v>
      </c>
      <c r="O50" s="283"/>
      <c r="P50" s="284"/>
      <c r="Q50" s="282" t="s">
        <v>227</v>
      </c>
      <c r="R50" s="283" t="s">
        <v>227</v>
      </c>
      <c r="S50" s="284" t="s">
        <v>227</v>
      </c>
      <c r="T50" s="285" t="s">
        <v>89</v>
      </c>
      <c r="U50" s="286"/>
    </row>
    <row r="51" spans="2:21" s="288" customFormat="1" ht="15" customHeight="1" x14ac:dyDescent="0.45">
      <c r="B51" s="287" t="s">
        <v>234</v>
      </c>
      <c r="C51" s="287"/>
      <c r="D51" s="287"/>
      <c r="E51" s="287"/>
      <c r="F51" s="287"/>
      <c r="G51" s="287"/>
      <c r="H51" s="287"/>
      <c r="I51" s="287"/>
      <c r="J51" s="287"/>
      <c r="K51" s="287"/>
      <c r="L51" s="287"/>
      <c r="M51" s="287"/>
      <c r="N51" s="287"/>
      <c r="O51" s="287"/>
      <c r="P51" s="287"/>
      <c r="Q51" s="287"/>
      <c r="R51" s="287"/>
      <c r="S51" s="287"/>
      <c r="T51" s="287"/>
      <c r="U51" s="287"/>
    </row>
    <row r="52" spans="2:21" s="288" customFormat="1" ht="18" customHeight="1" x14ac:dyDescent="0.45">
      <c r="B52" s="287"/>
      <c r="C52" s="287"/>
      <c r="D52" s="287"/>
      <c r="E52" s="287"/>
      <c r="F52" s="287"/>
      <c r="G52" s="287"/>
      <c r="H52" s="287"/>
      <c r="I52" s="287"/>
      <c r="J52" s="287"/>
      <c r="K52" s="287"/>
      <c r="L52" s="287"/>
      <c r="M52" s="287"/>
      <c r="N52" s="287"/>
      <c r="O52" s="287"/>
      <c r="P52" s="287"/>
      <c r="Q52" s="287"/>
      <c r="R52" s="287"/>
      <c r="S52" s="287"/>
      <c r="T52" s="287"/>
      <c r="U52" s="287"/>
    </row>
    <row r="53" spans="2:21" ht="18" customHeight="1" x14ac:dyDescent="0.2">
      <c r="N53" s="288"/>
      <c r="O53" s="288"/>
      <c r="P53" s="288"/>
      <c r="Q53" s="288"/>
      <c r="R53" s="288"/>
      <c r="S53" s="288"/>
      <c r="T53" s="288"/>
      <c r="U53" s="288"/>
    </row>
    <row r="54" spans="2:21" ht="18" customHeight="1" x14ac:dyDescent="0.2"/>
    <row r="59" spans="2:21" x14ac:dyDescent="0.2">
      <c r="B59" s="289"/>
      <c r="C59" s="289"/>
      <c r="D59" s="289"/>
      <c r="E59" s="289"/>
    </row>
    <row r="60" spans="2:21" x14ac:dyDescent="0.2">
      <c r="B60" s="289"/>
      <c r="C60" s="289"/>
      <c r="D60" s="289"/>
      <c r="E60" s="289"/>
    </row>
    <row r="61" spans="2:21" x14ac:dyDescent="0.2">
      <c r="B61" s="289"/>
      <c r="C61" s="289"/>
      <c r="D61" s="289"/>
      <c r="E61" s="289"/>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10EEE-9CCD-4D6C-B8F5-2351955A7FAD}">
  <sheetPr codeName="Sheet6">
    <tabColor rgb="FFFF0000"/>
    <pageSetUpPr fitToPage="1"/>
  </sheetPr>
  <dimension ref="A1:Y79"/>
  <sheetViews>
    <sheetView view="pageBreakPreview" zoomScaleNormal="85" zoomScaleSheetLayoutView="100" workbookViewId="0">
      <pane ySplit="3" topLeftCell="A22" activePane="bottomLeft" state="frozen"/>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ustomWidth="1"/>
    <col min="25" max="25" width="8.296875" style="1" bestFit="1" customWidth="1"/>
    <col min="26" max="26" width="8.09765625" style="1" customWidth="1"/>
    <col min="27" max="16384" width="8.09765625" style="1"/>
  </cols>
  <sheetData>
    <row r="1" spans="1:25" ht="6" customHeight="1" thickBot="1" x14ac:dyDescent="0.25">
      <c r="A1" s="1">
        <v>0</v>
      </c>
    </row>
    <row r="2" spans="1:25" ht="21" customHeight="1" thickBot="1" x14ac:dyDescent="0.25">
      <c r="B2" s="3" t="s">
        <v>1</v>
      </c>
      <c r="C2" s="4"/>
      <c r="D2" s="290">
        <v>8</v>
      </c>
      <c r="T2" s="291"/>
    </row>
    <row r="3" spans="1:25" ht="21" customHeight="1" thickBot="1" x14ac:dyDescent="0.25">
      <c r="B3" s="292" t="s">
        <v>5</v>
      </c>
      <c r="C3" s="293"/>
      <c r="D3" s="294"/>
      <c r="E3" s="295" t="s">
        <v>24</v>
      </c>
      <c r="F3" s="296"/>
      <c r="G3" s="296"/>
      <c r="H3" s="296"/>
      <c r="I3" s="296"/>
      <c r="J3" s="297"/>
      <c r="K3" s="298" t="s">
        <v>94</v>
      </c>
      <c r="L3" s="299"/>
      <c r="M3" s="300" t="s">
        <v>211</v>
      </c>
      <c r="N3" s="301"/>
      <c r="O3" s="302"/>
    </row>
    <row r="4" spans="1:25" ht="21" customHeight="1" x14ac:dyDescent="0.2">
      <c r="B4" s="303" t="s">
        <v>95</v>
      </c>
      <c r="C4" s="115"/>
      <c r="D4" s="115"/>
      <c r="E4" s="115"/>
      <c r="F4" s="115"/>
      <c r="G4" s="115"/>
      <c r="H4" s="115"/>
      <c r="I4" s="115"/>
      <c r="J4" s="115"/>
      <c r="K4" s="304"/>
      <c r="L4" s="305" t="s">
        <v>96</v>
      </c>
      <c r="M4" s="32"/>
      <c r="N4" s="32"/>
      <c r="O4" s="32"/>
      <c r="P4" s="32"/>
      <c r="Q4" s="32"/>
      <c r="R4" s="32"/>
      <c r="S4" s="32"/>
      <c r="T4" s="32"/>
      <c r="U4" s="306"/>
      <c r="V4" s="307"/>
    </row>
    <row r="5" spans="1:25" s="307" customFormat="1" ht="22.5" customHeight="1" x14ac:dyDescent="0.45">
      <c r="B5" s="308" t="s">
        <v>97</v>
      </c>
      <c r="C5" s="309"/>
      <c r="D5" s="309"/>
      <c r="E5" s="310" t="s">
        <v>98</v>
      </c>
      <c r="F5" s="181"/>
      <c r="G5" s="311" t="s">
        <v>99</v>
      </c>
      <c r="H5" s="311"/>
      <c r="I5" s="312" t="s">
        <v>224</v>
      </c>
      <c r="J5" s="313"/>
      <c r="K5" s="314" t="s">
        <v>100</v>
      </c>
      <c r="L5" s="315" t="s">
        <v>97</v>
      </c>
      <c r="M5" s="315"/>
      <c r="N5" s="315"/>
      <c r="O5" s="315"/>
      <c r="P5" s="316" t="s">
        <v>98</v>
      </c>
      <c r="Q5" s="311" t="s">
        <v>99</v>
      </c>
      <c r="R5" s="311"/>
      <c r="S5" s="312" t="s">
        <v>224</v>
      </c>
      <c r="T5" s="313"/>
      <c r="U5" s="317" t="s">
        <v>101</v>
      </c>
      <c r="X5" s="318"/>
      <c r="Y5" s="319"/>
    </row>
    <row r="6" spans="1:25" s="89" customFormat="1" ht="18.899999999999999" customHeight="1" x14ac:dyDescent="0.15">
      <c r="B6" s="320" t="s">
        <v>102</v>
      </c>
      <c r="C6" s="321"/>
      <c r="D6" s="321"/>
      <c r="E6" s="322">
        <v>22595113</v>
      </c>
      <c r="F6" s="323"/>
      <c r="G6" s="324">
        <v>35.200000000000003</v>
      </c>
      <c r="H6" s="325" t="s">
        <v>20</v>
      </c>
      <c r="I6" s="326">
        <v>-1.5522168438935753</v>
      </c>
      <c r="J6" s="325" t="s">
        <v>20</v>
      </c>
      <c r="K6" s="327">
        <v>21555519</v>
      </c>
      <c r="L6" s="328" t="s">
        <v>103</v>
      </c>
      <c r="M6" s="328"/>
      <c r="N6" s="328"/>
      <c r="O6" s="328"/>
      <c r="P6" s="329">
        <v>9203725</v>
      </c>
      <c r="Q6" s="324">
        <v>15.1</v>
      </c>
      <c r="R6" s="330" t="s">
        <v>20</v>
      </c>
      <c r="S6" s="326">
        <v>1.3792349868827607</v>
      </c>
      <c r="T6" s="325" t="s">
        <v>20</v>
      </c>
      <c r="U6" s="331">
        <v>8319713</v>
      </c>
    </row>
    <row r="7" spans="1:25" s="89" customFormat="1" ht="18.899999999999999" customHeight="1" x14ac:dyDescent="0.15">
      <c r="B7" s="320" t="s">
        <v>104</v>
      </c>
      <c r="C7" s="321"/>
      <c r="D7" s="321"/>
      <c r="E7" s="322">
        <v>402260</v>
      </c>
      <c r="F7" s="323"/>
      <c r="G7" s="324">
        <v>0.6</v>
      </c>
      <c r="H7" s="332"/>
      <c r="I7" s="326">
        <v>-3.8014520896507524</v>
      </c>
      <c r="J7" s="333"/>
      <c r="K7" s="327">
        <v>402260</v>
      </c>
      <c r="L7" s="334"/>
      <c r="M7" s="335" t="s">
        <v>105</v>
      </c>
      <c r="N7" s="336"/>
      <c r="O7" s="337"/>
      <c r="P7" s="329">
        <v>5869795</v>
      </c>
      <c r="Q7" s="324">
        <v>9.6</v>
      </c>
      <c r="R7" s="332"/>
      <c r="S7" s="326">
        <v>0.42472416453805578</v>
      </c>
      <c r="T7" s="333"/>
      <c r="U7" s="338"/>
    </row>
    <row r="8" spans="1:25" s="89" customFormat="1" ht="18.899999999999999" customHeight="1" x14ac:dyDescent="0.15">
      <c r="B8" s="320" t="s">
        <v>106</v>
      </c>
      <c r="C8" s="321"/>
      <c r="D8" s="321"/>
      <c r="E8" s="322">
        <v>13306</v>
      </c>
      <c r="F8" s="323"/>
      <c r="G8" s="324">
        <v>0</v>
      </c>
      <c r="H8" s="332"/>
      <c r="I8" s="326">
        <v>-16.251258811681772</v>
      </c>
      <c r="J8" s="333"/>
      <c r="K8" s="327">
        <v>13306</v>
      </c>
      <c r="L8" s="328" t="s">
        <v>107</v>
      </c>
      <c r="M8" s="328"/>
      <c r="N8" s="328"/>
      <c r="O8" s="328"/>
      <c r="P8" s="329">
        <v>17571773</v>
      </c>
      <c r="Q8" s="324">
        <v>28.8</v>
      </c>
      <c r="R8" s="332"/>
      <c r="S8" s="326">
        <v>27.115766617009466</v>
      </c>
      <c r="T8" s="333"/>
      <c r="U8" s="331">
        <v>4941511</v>
      </c>
    </row>
    <row r="9" spans="1:25" s="89" customFormat="1" ht="18.899999999999999" customHeight="1" x14ac:dyDescent="0.15">
      <c r="B9" s="320" t="s">
        <v>108</v>
      </c>
      <c r="C9" s="321"/>
      <c r="D9" s="321"/>
      <c r="E9" s="322">
        <v>137416</v>
      </c>
      <c r="F9" s="323"/>
      <c r="G9" s="324">
        <v>0.2</v>
      </c>
      <c r="H9" s="332"/>
      <c r="I9" s="326">
        <v>44.57233035244608</v>
      </c>
      <c r="J9" s="333"/>
      <c r="K9" s="327">
        <v>137416</v>
      </c>
      <c r="L9" s="328" t="s">
        <v>109</v>
      </c>
      <c r="M9" s="328"/>
      <c r="N9" s="328"/>
      <c r="O9" s="328"/>
      <c r="P9" s="329">
        <v>5168695</v>
      </c>
      <c r="Q9" s="324">
        <v>8.5</v>
      </c>
      <c r="R9" s="333"/>
      <c r="S9" s="326">
        <v>0</v>
      </c>
      <c r="T9" s="333"/>
      <c r="U9" s="331">
        <v>5157499</v>
      </c>
    </row>
    <row r="10" spans="1:25" s="89" customFormat="1" ht="18.899999999999999" customHeight="1" x14ac:dyDescent="0.15">
      <c r="B10" s="339" t="s">
        <v>110</v>
      </c>
      <c r="C10" s="340"/>
      <c r="D10" s="340"/>
      <c r="E10" s="341">
        <v>173318</v>
      </c>
      <c r="F10" s="342"/>
      <c r="G10" s="324">
        <v>0.3</v>
      </c>
      <c r="H10" s="332"/>
      <c r="I10" s="326">
        <v>50.035492304229642</v>
      </c>
      <c r="J10" s="343"/>
      <c r="K10" s="344">
        <v>173318</v>
      </c>
      <c r="L10" s="345" t="s">
        <v>111</v>
      </c>
      <c r="M10" s="346" t="s">
        <v>112</v>
      </c>
      <c r="N10" s="347"/>
      <c r="O10" s="348" t="s">
        <v>113</v>
      </c>
      <c r="P10" s="349">
        <v>5015445</v>
      </c>
      <c r="Q10" s="350">
        <v>8.1999999999999993</v>
      </c>
      <c r="R10" s="343"/>
      <c r="S10" s="351">
        <v>0.72754381761477049</v>
      </c>
      <c r="T10" s="343"/>
      <c r="U10" s="352">
        <v>5005918</v>
      </c>
    </row>
    <row r="11" spans="1:25" s="89" customFormat="1" ht="18.899999999999999" customHeight="1" x14ac:dyDescent="0.15">
      <c r="B11" s="339" t="s">
        <v>114</v>
      </c>
      <c r="C11" s="340"/>
      <c r="D11" s="340"/>
      <c r="E11" s="341">
        <v>0</v>
      </c>
      <c r="F11" s="342"/>
      <c r="G11" s="324">
        <v>0</v>
      </c>
      <c r="H11" s="332"/>
      <c r="I11" s="326" t="s">
        <v>235</v>
      </c>
      <c r="J11" s="343"/>
      <c r="K11" s="344">
        <v>0</v>
      </c>
      <c r="L11" s="353"/>
      <c r="M11" s="354"/>
      <c r="N11" s="355"/>
      <c r="O11" s="348" t="s">
        <v>115</v>
      </c>
      <c r="P11" s="349">
        <v>153250</v>
      </c>
      <c r="Q11" s="350">
        <v>0.3</v>
      </c>
      <c r="R11" s="356"/>
      <c r="S11" s="351">
        <v>-19.164693036822921</v>
      </c>
      <c r="T11" s="343"/>
      <c r="U11" s="352">
        <v>151581</v>
      </c>
    </row>
    <row r="12" spans="1:25" s="89" customFormat="1" ht="18.899999999999999" customHeight="1" x14ac:dyDescent="0.15">
      <c r="B12" s="357" t="s">
        <v>116</v>
      </c>
      <c r="C12" s="358"/>
      <c r="D12" s="359"/>
      <c r="E12" s="341">
        <v>3591516</v>
      </c>
      <c r="F12" s="342"/>
      <c r="G12" s="324">
        <v>5.6</v>
      </c>
      <c r="H12" s="332"/>
      <c r="I12" s="326">
        <v>8.7738607113230618</v>
      </c>
      <c r="J12" s="343"/>
      <c r="K12" s="344">
        <v>3591516</v>
      </c>
      <c r="L12" s="360"/>
      <c r="M12" s="361" t="s">
        <v>117</v>
      </c>
      <c r="N12" s="361"/>
      <c r="O12" s="362"/>
      <c r="P12" s="349">
        <v>0</v>
      </c>
      <c r="Q12" s="350">
        <v>0</v>
      </c>
      <c r="R12" s="363"/>
      <c r="S12" s="351" t="s">
        <v>235</v>
      </c>
      <c r="T12" s="343"/>
      <c r="U12" s="352">
        <v>0</v>
      </c>
    </row>
    <row r="13" spans="1:25" s="89" customFormat="1" ht="18.899999999999999" customHeight="1" x14ac:dyDescent="0.15">
      <c r="B13" s="364" t="s">
        <v>118</v>
      </c>
      <c r="C13" s="365"/>
      <c r="D13" s="366"/>
      <c r="E13" s="341">
        <v>162054</v>
      </c>
      <c r="F13" s="342"/>
      <c r="G13" s="324">
        <v>0.3</v>
      </c>
      <c r="H13" s="332"/>
      <c r="I13" s="326">
        <v>15.974866172387141</v>
      </c>
      <c r="J13" s="343"/>
      <c r="K13" s="344">
        <v>162054</v>
      </c>
      <c r="L13" s="367" t="s">
        <v>119</v>
      </c>
      <c r="M13" s="368"/>
      <c r="N13" s="368"/>
      <c r="O13" s="369"/>
      <c r="P13" s="349">
        <v>31944193</v>
      </c>
      <c r="Q13" s="350">
        <v>52.3</v>
      </c>
      <c r="R13" s="363"/>
      <c r="S13" s="351">
        <v>13.798842026117288</v>
      </c>
      <c r="T13" s="343"/>
      <c r="U13" s="352">
        <v>18418723</v>
      </c>
    </row>
    <row r="14" spans="1:25" s="89" customFormat="1" ht="18.899999999999999" customHeight="1" x14ac:dyDescent="0.15">
      <c r="B14" s="370" t="s">
        <v>120</v>
      </c>
      <c r="C14" s="371"/>
      <c r="D14" s="372"/>
      <c r="E14" s="322">
        <v>0</v>
      </c>
      <c r="F14" s="323"/>
      <c r="G14" s="324">
        <v>0</v>
      </c>
      <c r="H14" s="332"/>
      <c r="I14" s="326" t="s">
        <v>235</v>
      </c>
      <c r="J14" s="333"/>
      <c r="K14" s="327">
        <v>0</v>
      </c>
      <c r="L14" s="328"/>
      <c r="M14" s="328"/>
      <c r="N14" s="328"/>
      <c r="O14" s="328"/>
      <c r="P14" s="329"/>
      <c r="Q14" s="373"/>
      <c r="R14" s="332"/>
      <c r="S14" s="326"/>
      <c r="T14" s="333"/>
      <c r="U14" s="331"/>
    </row>
    <row r="15" spans="1:25" s="89" customFormat="1" ht="18.899999999999999" customHeight="1" x14ac:dyDescent="0.15">
      <c r="B15" s="374" t="s">
        <v>121</v>
      </c>
      <c r="C15" s="375"/>
      <c r="D15" s="376"/>
      <c r="E15" s="322">
        <v>0</v>
      </c>
      <c r="F15" s="323"/>
      <c r="G15" s="324">
        <v>0</v>
      </c>
      <c r="H15" s="332"/>
      <c r="I15" s="326" t="s">
        <v>236</v>
      </c>
      <c r="J15" s="333"/>
      <c r="K15" s="377">
        <v>0</v>
      </c>
      <c r="L15" s="328" t="s">
        <v>122</v>
      </c>
      <c r="M15" s="328"/>
      <c r="N15" s="328"/>
      <c r="O15" s="328"/>
      <c r="P15" s="329">
        <v>11160274</v>
      </c>
      <c r="Q15" s="324">
        <v>18.3</v>
      </c>
      <c r="R15" s="332"/>
      <c r="S15" s="326">
        <v>15.599847486526372</v>
      </c>
      <c r="T15" s="333"/>
      <c r="U15" s="331">
        <v>6430664</v>
      </c>
    </row>
    <row r="16" spans="1:25" s="89" customFormat="1" ht="18.899999999999999" customHeight="1" x14ac:dyDescent="0.15">
      <c r="B16" s="370" t="s">
        <v>123</v>
      </c>
      <c r="C16" s="371"/>
      <c r="D16" s="372"/>
      <c r="E16" s="322">
        <v>0</v>
      </c>
      <c r="F16" s="323"/>
      <c r="G16" s="324">
        <v>0</v>
      </c>
      <c r="H16" s="332"/>
      <c r="I16" s="326" t="s">
        <v>235</v>
      </c>
      <c r="J16" s="378"/>
      <c r="K16" s="379"/>
      <c r="L16" s="380" t="s">
        <v>124</v>
      </c>
      <c r="M16" s="137"/>
      <c r="N16" s="137"/>
      <c r="O16" s="138"/>
      <c r="P16" s="329">
        <v>144795</v>
      </c>
      <c r="Q16" s="324">
        <v>0.2</v>
      </c>
      <c r="R16" s="332"/>
      <c r="S16" s="326">
        <v>6.8542584515929068</v>
      </c>
      <c r="T16" s="333"/>
      <c r="U16" s="331">
        <v>122647</v>
      </c>
    </row>
    <row r="17" spans="2:21" s="89" customFormat="1" ht="18.899999999999999" customHeight="1" x14ac:dyDescent="0.15">
      <c r="B17" s="370" t="s">
        <v>125</v>
      </c>
      <c r="C17" s="371"/>
      <c r="D17" s="372"/>
      <c r="E17" s="322">
        <v>51083</v>
      </c>
      <c r="F17" s="323"/>
      <c r="G17" s="324">
        <v>0.1</v>
      </c>
      <c r="H17" s="332"/>
      <c r="I17" s="326">
        <v>-0.53545698820047516</v>
      </c>
      <c r="J17" s="333"/>
      <c r="K17" s="381">
        <v>51083</v>
      </c>
      <c r="L17" s="382" t="s">
        <v>126</v>
      </c>
      <c r="M17" s="137"/>
      <c r="N17" s="137"/>
      <c r="O17" s="138"/>
      <c r="P17" s="329">
        <v>3406251</v>
      </c>
      <c r="Q17" s="324">
        <v>5.6</v>
      </c>
      <c r="R17" s="332"/>
      <c r="S17" s="326">
        <v>-82.690681178727559</v>
      </c>
      <c r="T17" s="333"/>
      <c r="U17" s="331">
        <v>1526672</v>
      </c>
    </row>
    <row r="18" spans="2:21" s="89" customFormat="1" ht="18.899999999999999" customHeight="1" x14ac:dyDescent="0.15">
      <c r="B18" s="370" t="s">
        <v>127</v>
      </c>
      <c r="C18" s="371"/>
      <c r="D18" s="372"/>
      <c r="E18" s="322">
        <v>261859</v>
      </c>
      <c r="F18" s="323"/>
      <c r="G18" s="324">
        <v>0.4</v>
      </c>
      <c r="H18" s="332"/>
      <c r="I18" s="326">
        <v>95.554344092124325</v>
      </c>
      <c r="J18" s="333"/>
      <c r="K18" s="381">
        <v>261859</v>
      </c>
      <c r="L18" s="383"/>
      <c r="M18" s="312" t="s">
        <v>128</v>
      </c>
      <c r="N18" s="384"/>
      <c r="O18" s="313"/>
      <c r="P18" s="329">
        <v>30351</v>
      </c>
      <c r="Q18" s="324">
        <v>0</v>
      </c>
      <c r="R18" s="332"/>
      <c r="S18" s="326">
        <v>-6.7901234567901234</v>
      </c>
      <c r="T18" s="333"/>
      <c r="U18" s="338"/>
    </row>
    <row r="19" spans="2:21" s="89" customFormat="1" ht="18.899999999999999" customHeight="1" x14ac:dyDescent="0.15">
      <c r="B19" s="385" t="s">
        <v>129</v>
      </c>
      <c r="C19" s="386"/>
      <c r="D19" s="386"/>
      <c r="E19" s="322">
        <v>353109</v>
      </c>
      <c r="F19" s="323"/>
      <c r="G19" s="324">
        <v>0.6</v>
      </c>
      <c r="H19" s="332"/>
      <c r="I19" s="326">
        <v>85.477838825914759</v>
      </c>
      <c r="J19" s="333"/>
      <c r="K19" s="327">
        <v>345708</v>
      </c>
      <c r="L19" s="387" t="s">
        <v>130</v>
      </c>
      <c r="M19" s="388"/>
      <c r="N19" s="388"/>
      <c r="O19" s="389"/>
      <c r="P19" s="329">
        <v>210420</v>
      </c>
      <c r="Q19" s="324">
        <v>0.3</v>
      </c>
      <c r="R19" s="332"/>
      <c r="S19" s="326">
        <v>-5.6996295240809347E-2</v>
      </c>
      <c r="T19" s="333"/>
      <c r="U19" s="331">
        <v>60</v>
      </c>
    </row>
    <row r="20" spans="2:21" s="89" customFormat="1" ht="18.899999999999999" customHeight="1" x14ac:dyDescent="0.15">
      <c r="B20" s="320" t="s">
        <v>131</v>
      </c>
      <c r="C20" s="321"/>
      <c r="D20" s="321"/>
      <c r="E20" s="322">
        <v>5473307</v>
      </c>
      <c r="F20" s="323"/>
      <c r="G20" s="324">
        <v>8.5</v>
      </c>
      <c r="H20" s="332"/>
      <c r="I20" s="326">
        <v>40.533700263283706</v>
      </c>
      <c r="J20" s="333"/>
      <c r="K20" s="377">
        <v>4850991</v>
      </c>
      <c r="L20" s="380" t="s">
        <v>132</v>
      </c>
      <c r="M20" s="336"/>
      <c r="N20" s="336"/>
      <c r="O20" s="337"/>
      <c r="P20" s="329">
        <v>4436204</v>
      </c>
      <c r="Q20" s="324">
        <v>7.3</v>
      </c>
      <c r="R20" s="332"/>
      <c r="S20" s="326">
        <v>1.7825583094777091</v>
      </c>
      <c r="T20" s="333"/>
      <c r="U20" s="331">
        <v>3560601</v>
      </c>
    </row>
    <row r="21" spans="2:21" s="89" customFormat="1" ht="18.899999999999999" customHeight="1" x14ac:dyDescent="0.15">
      <c r="B21" s="390" t="s">
        <v>111</v>
      </c>
      <c r="C21" s="391" t="s">
        <v>133</v>
      </c>
      <c r="D21" s="392"/>
      <c r="E21" s="322">
        <v>4850991</v>
      </c>
      <c r="F21" s="323"/>
      <c r="G21" s="324">
        <v>7.6</v>
      </c>
      <c r="H21" s="332"/>
      <c r="I21" s="326">
        <v>46.929824295713857</v>
      </c>
      <c r="J21" s="333"/>
      <c r="K21" s="393"/>
      <c r="L21" s="380" t="s">
        <v>134</v>
      </c>
      <c r="M21" s="336"/>
      <c r="N21" s="336"/>
      <c r="O21" s="337"/>
      <c r="P21" s="329">
        <v>51302137</v>
      </c>
      <c r="Q21" s="324">
        <v>84</v>
      </c>
      <c r="R21" s="332"/>
      <c r="S21" s="326">
        <v>-17.39884069835292</v>
      </c>
      <c r="T21" s="333"/>
      <c r="U21" s="331">
        <v>30059367</v>
      </c>
    </row>
    <row r="22" spans="2:21" s="89" customFormat="1" ht="18.899999999999999" customHeight="1" x14ac:dyDescent="0.15">
      <c r="B22" s="394"/>
      <c r="C22" s="391" t="s">
        <v>135</v>
      </c>
      <c r="D22" s="392"/>
      <c r="E22" s="322">
        <v>617598</v>
      </c>
      <c r="F22" s="323"/>
      <c r="G22" s="324">
        <v>1</v>
      </c>
      <c r="H22" s="332"/>
      <c r="I22" s="326">
        <v>5.3801015924800399</v>
      </c>
      <c r="J22" s="333"/>
      <c r="K22" s="393"/>
      <c r="L22" s="380"/>
      <c r="M22" s="336"/>
      <c r="N22" s="336"/>
      <c r="O22" s="337"/>
      <c r="P22" s="329"/>
      <c r="Q22" s="373"/>
      <c r="R22" s="332"/>
      <c r="S22" s="326"/>
      <c r="T22" s="333"/>
      <c r="U22" s="331"/>
    </row>
    <row r="23" spans="2:21" s="89" customFormat="1" ht="18.899999999999999" customHeight="1" x14ac:dyDescent="0.15">
      <c r="B23" s="395"/>
      <c r="C23" s="391" t="s">
        <v>136</v>
      </c>
      <c r="D23" s="392"/>
      <c r="E23" s="322">
        <v>4718</v>
      </c>
      <c r="F23" s="323"/>
      <c r="G23" s="324">
        <v>0</v>
      </c>
      <c r="H23" s="332"/>
      <c r="I23" s="326">
        <v>-32.801595214356929</v>
      </c>
      <c r="J23" s="333"/>
      <c r="K23" s="379"/>
      <c r="L23" s="396" t="s">
        <v>137</v>
      </c>
      <c r="M23" s="397"/>
      <c r="N23" s="397"/>
      <c r="O23" s="398"/>
      <c r="P23" s="329">
        <v>266955</v>
      </c>
      <c r="Q23" s="324">
        <v>0.4</v>
      </c>
      <c r="R23" s="332"/>
      <c r="S23" s="326">
        <v>2.9116969028766162</v>
      </c>
      <c r="T23" s="333"/>
      <c r="U23" s="338"/>
    </row>
    <row r="24" spans="2:21" s="89" customFormat="1" ht="18.899999999999999" customHeight="1" x14ac:dyDescent="0.15">
      <c r="B24" s="399" t="s">
        <v>138</v>
      </c>
      <c r="C24" s="400"/>
      <c r="D24" s="392"/>
      <c r="E24" s="322">
        <v>33214341</v>
      </c>
      <c r="F24" s="323"/>
      <c r="G24" s="324">
        <v>51.8</v>
      </c>
      <c r="H24" s="332"/>
      <c r="I24" s="326">
        <v>6.0895254294435244</v>
      </c>
      <c r="J24" s="333"/>
      <c r="K24" s="327">
        <v>31545030</v>
      </c>
      <c r="L24" s="401" t="s">
        <v>139</v>
      </c>
      <c r="M24" s="402"/>
      <c r="N24" s="402"/>
      <c r="O24" s="403"/>
      <c r="P24" s="329">
        <v>6825612</v>
      </c>
      <c r="Q24" s="324">
        <v>11.2</v>
      </c>
      <c r="R24" s="404"/>
      <c r="S24" s="326">
        <v>15.153791180870899</v>
      </c>
      <c r="T24" s="405"/>
      <c r="U24" s="338"/>
    </row>
    <row r="25" spans="2:21" s="89" customFormat="1" ht="18.899999999999999" customHeight="1" x14ac:dyDescent="0.15">
      <c r="B25" s="406" t="s">
        <v>140</v>
      </c>
      <c r="C25" s="407"/>
      <c r="D25" s="407"/>
      <c r="E25" s="322">
        <v>17747</v>
      </c>
      <c r="F25" s="323"/>
      <c r="G25" s="324">
        <v>0</v>
      </c>
      <c r="H25" s="332"/>
      <c r="I25" s="326">
        <v>-2.1341127164442484</v>
      </c>
      <c r="J25" s="333"/>
      <c r="K25" s="327">
        <v>17747</v>
      </c>
      <c r="L25" s="408" t="s">
        <v>111</v>
      </c>
      <c r="M25" s="335" t="s">
        <v>141</v>
      </c>
      <c r="N25" s="336"/>
      <c r="O25" s="337"/>
      <c r="P25" s="329">
        <v>2399927</v>
      </c>
      <c r="Q25" s="324">
        <v>3.9</v>
      </c>
      <c r="R25" s="332"/>
      <c r="S25" s="326">
        <v>24.260922737903478</v>
      </c>
      <c r="T25" s="333"/>
      <c r="U25" s="338"/>
    </row>
    <row r="26" spans="2:21" s="89" customFormat="1" ht="18.899999999999999" customHeight="1" x14ac:dyDescent="0.15">
      <c r="B26" s="320" t="s">
        <v>142</v>
      </c>
      <c r="C26" s="321"/>
      <c r="D26" s="321"/>
      <c r="E26" s="322">
        <v>129165</v>
      </c>
      <c r="F26" s="323"/>
      <c r="G26" s="324">
        <v>0.2</v>
      </c>
      <c r="H26" s="332"/>
      <c r="I26" s="326">
        <v>15.658410788158813</v>
      </c>
      <c r="J26" s="333"/>
      <c r="K26" s="327">
        <v>0</v>
      </c>
      <c r="L26" s="409"/>
      <c r="M26" s="335" t="s">
        <v>143</v>
      </c>
      <c r="N26" s="336"/>
      <c r="O26" s="337"/>
      <c r="P26" s="329">
        <v>3677038</v>
      </c>
      <c r="Q26" s="324">
        <v>6</v>
      </c>
      <c r="R26" s="332"/>
      <c r="S26" s="326">
        <v>23.188763639153454</v>
      </c>
      <c r="T26" s="410"/>
      <c r="U26" s="338"/>
    </row>
    <row r="27" spans="2:21" s="89" customFormat="1" ht="18.899999999999999" customHeight="1" x14ac:dyDescent="0.15">
      <c r="B27" s="320" t="s">
        <v>144</v>
      </c>
      <c r="C27" s="321"/>
      <c r="D27" s="321"/>
      <c r="E27" s="322">
        <v>926217</v>
      </c>
      <c r="F27" s="323"/>
      <c r="G27" s="324">
        <v>1.4</v>
      </c>
      <c r="H27" s="332"/>
      <c r="I27" s="326">
        <v>4.0784473245969872</v>
      </c>
      <c r="J27" s="333"/>
      <c r="K27" s="327">
        <v>128556</v>
      </c>
      <c r="L27" s="409"/>
      <c r="M27" s="411" t="s">
        <v>145</v>
      </c>
      <c r="N27" s="397"/>
      <c r="O27" s="398"/>
      <c r="P27" s="329">
        <v>0</v>
      </c>
      <c r="Q27" s="324">
        <v>0</v>
      </c>
      <c r="R27" s="332"/>
      <c r="S27" s="326" t="s">
        <v>235</v>
      </c>
      <c r="T27" s="410"/>
      <c r="U27" s="338"/>
    </row>
    <row r="28" spans="2:21" s="89" customFormat="1" ht="18.899999999999999" customHeight="1" x14ac:dyDescent="0.15">
      <c r="B28" s="320" t="s">
        <v>146</v>
      </c>
      <c r="C28" s="321"/>
      <c r="D28" s="321"/>
      <c r="E28" s="322">
        <v>422485</v>
      </c>
      <c r="F28" s="323"/>
      <c r="G28" s="324">
        <v>0.7</v>
      </c>
      <c r="H28" s="332"/>
      <c r="I28" s="326">
        <v>-2.5562310871651044</v>
      </c>
      <c r="J28" s="333"/>
      <c r="K28" s="327">
        <v>0</v>
      </c>
      <c r="L28" s="412"/>
      <c r="M28" s="413" t="s">
        <v>147</v>
      </c>
      <c r="N28" s="414"/>
      <c r="O28" s="415"/>
      <c r="P28" s="329">
        <v>748647</v>
      </c>
      <c r="Q28" s="324">
        <v>1.2</v>
      </c>
      <c r="R28" s="332"/>
      <c r="S28" s="326">
        <v>-25.960543779038829</v>
      </c>
      <c r="T28" s="410"/>
      <c r="U28" s="338"/>
    </row>
    <row r="29" spans="2:21" s="89" customFormat="1" ht="18.899999999999999" customHeight="1" x14ac:dyDescent="0.15">
      <c r="B29" s="320" t="s">
        <v>148</v>
      </c>
      <c r="C29" s="321"/>
      <c r="D29" s="321"/>
      <c r="E29" s="322">
        <v>15261447</v>
      </c>
      <c r="F29" s="323"/>
      <c r="G29" s="324">
        <v>23.8</v>
      </c>
      <c r="H29" s="332"/>
      <c r="I29" s="326">
        <v>-42.560965227537501</v>
      </c>
      <c r="J29" s="333"/>
      <c r="K29" s="416"/>
      <c r="L29" s="417" t="s">
        <v>149</v>
      </c>
      <c r="M29" s="371"/>
      <c r="N29" s="371"/>
      <c r="O29" s="372"/>
      <c r="P29" s="329">
        <v>0</v>
      </c>
      <c r="Q29" s="324">
        <v>0</v>
      </c>
      <c r="R29" s="332"/>
      <c r="S29" s="326" t="s">
        <v>236</v>
      </c>
      <c r="T29" s="410"/>
      <c r="U29" s="338"/>
    </row>
    <row r="30" spans="2:21" s="89" customFormat="1" ht="18.899999999999999" customHeight="1" x14ac:dyDescent="0.15">
      <c r="B30" s="418" t="s">
        <v>150</v>
      </c>
      <c r="C30" s="407"/>
      <c r="D30" s="407"/>
      <c r="E30" s="322">
        <v>0</v>
      </c>
      <c r="F30" s="323"/>
      <c r="G30" s="324">
        <v>0</v>
      </c>
      <c r="H30" s="332"/>
      <c r="I30" s="326" t="s">
        <v>235</v>
      </c>
      <c r="J30" s="333"/>
      <c r="K30" s="327">
        <v>0</v>
      </c>
      <c r="L30" s="417" t="s">
        <v>151</v>
      </c>
      <c r="M30" s="371"/>
      <c r="N30" s="371"/>
      <c r="O30" s="372"/>
      <c r="P30" s="329">
        <v>0</v>
      </c>
      <c r="Q30" s="324">
        <v>0</v>
      </c>
      <c r="R30" s="332"/>
      <c r="S30" s="326" t="s">
        <v>235</v>
      </c>
      <c r="T30" s="410"/>
      <c r="U30" s="338"/>
    </row>
    <row r="31" spans="2:21" s="89" customFormat="1" ht="18.899999999999999" customHeight="1" x14ac:dyDescent="0.15">
      <c r="B31" s="320" t="s">
        <v>152</v>
      </c>
      <c r="C31" s="321"/>
      <c r="D31" s="321"/>
      <c r="E31" s="322">
        <v>3434978</v>
      </c>
      <c r="F31" s="323"/>
      <c r="G31" s="324">
        <v>5.4</v>
      </c>
      <c r="H31" s="332"/>
      <c r="I31" s="326">
        <v>1.8640499151868855</v>
      </c>
      <c r="J31" s="333"/>
      <c r="K31" s="419"/>
      <c r="L31" s="380" t="s">
        <v>153</v>
      </c>
      <c r="M31" s="336"/>
      <c r="N31" s="336"/>
      <c r="O31" s="337"/>
      <c r="P31" s="329">
        <v>6825612</v>
      </c>
      <c r="Q31" s="324">
        <v>11.2</v>
      </c>
      <c r="R31" s="332"/>
      <c r="S31" s="326">
        <v>15.122036126356736</v>
      </c>
      <c r="T31" s="333"/>
      <c r="U31" s="338"/>
    </row>
    <row r="32" spans="2:21" s="89" customFormat="1" ht="18.899999999999999" customHeight="1" x14ac:dyDescent="0.15">
      <c r="B32" s="320" t="s">
        <v>154</v>
      </c>
      <c r="C32" s="321"/>
      <c r="D32" s="321"/>
      <c r="E32" s="322">
        <v>111212</v>
      </c>
      <c r="F32" s="323"/>
      <c r="G32" s="324">
        <v>0.2</v>
      </c>
      <c r="H32" s="332"/>
      <c r="I32" s="326">
        <v>238.76146090346947</v>
      </c>
      <c r="J32" s="333"/>
      <c r="K32" s="101">
        <v>9050</v>
      </c>
      <c r="L32" s="380"/>
      <c r="M32" s="336"/>
      <c r="N32" s="336"/>
      <c r="O32" s="337"/>
      <c r="P32" s="329"/>
      <c r="Q32" s="324"/>
      <c r="R32" s="332"/>
      <c r="S32" s="420"/>
      <c r="T32" s="421"/>
      <c r="U32" s="422"/>
    </row>
    <row r="33" spans="2:21" s="89" customFormat="1" ht="18.899999999999999" customHeight="1" x14ac:dyDescent="0.15">
      <c r="B33" s="320" t="s">
        <v>155</v>
      </c>
      <c r="C33" s="321"/>
      <c r="D33" s="321"/>
      <c r="E33" s="322">
        <v>202083</v>
      </c>
      <c r="F33" s="323"/>
      <c r="G33" s="324">
        <v>0.3</v>
      </c>
      <c r="H33" s="332"/>
      <c r="I33" s="326">
        <v>74.406441757502009</v>
      </c>
      <c r="J33" s="333"/>
      <c r="K33" s="419"/>
      <c r="L33" s="380" t="s">
        <v>54</v>
      </c>
      <c r="M33" s="336"/>
      <c r="N33" s="336"/>
      <c r="O33" s="337"/>
      <c r="P33" s="329">
        <v>2865314</v>
      </c>
      <c r="Q33" s="324">
        <v>4.7</v>
      </c>
      <c r="R33" s="332"/>
      <c r="S33" s="326">
        <v>22.706790744682216</v>
      </c>
      <c r="T33" s="333"/>
      <c r="U33" s="338"/>
    </row>
    <row r="34" spans="2:21" s="89" customFormat="1" ht="18.899999999999999" customHeight="1" x14ac:dyDescent="0.15">
      <c r="B34" s="320" t="s">
        <v>156</v>
      </c>
      <c r="C34" s="321"/>
      <c r="D34" s="321"/>
      <c r="E34" s="322">
        <v>2399470</v>
      </c>
      <c r="F34" s="323"/>
      <c r="G34" s="324">
        <v>3.7</v>
      </c>
      <c r="H34" s="332"/>
      <c r="I34" s="326">
        <v>-11.806336864676995</v>
      </c>
      <c r="J34" s="333"/>
      <c r="K34" s="101">
        <v>0</v>
      </c>
      <c r="L34" s="387" t="s">
        <v>157</v>
      </c>
      <c r="M34" s="423"/>
      <c r="N34" s="423"/>
      <c r="O34" s="424"/>
      <c r="P34" s="329">
        <v>58688</v>
      </c>
      <c r="Q34" s="324">
        <v>0.1</v>
      </c>
      <c r="R34" s="332"/>
      <c r="S34" s="326">
        <v>-13.636965639025824</v>
      </c>
      <c r="T34" s="333"/>
      <c r="U34" s="338"/>
    </row>
    <row r="35" spans="2:21" s="89" customFormat="1" ht="18.899999999999999" customHeight="1" x14ac:dyDescent="0.15">
      <c r="B35" s="320" t="s">
        <v>158</v>
      </c>
      <c r="C35" s="321"/>
      <c r="D35" s="321"/>
      <c r="E35" s="322">
        <v>2328455</v>
      </c>
      <c r="F35" s="323"/>
      <c r="G35" s="324">
        <v>3.6</v>
      </c>
      <c r="H35" s="332"/>
      <c r="I35" s="326">
        <v>66.712250598020603</v>
      </c>
      <c r="J35" s="425"/>
      <c r="K35" s="426"/>
      <c r="L35" s="427" t="s">
        <v>159</v>
      </c>
      <c r="M35" s="428"/>
      <c r="N35" s="428"/>
      <c r="O35" s="429"/>
      <c r="P35" s="329">
        <v>57923</v>
      </c>
      <c r="Q35" s="324">
        <v>0.1</v>
      </c>
      <c r="R35" s="332"/>
      <c r="S35" s="326">
        <v>3.4560977352289775</v>
      </c>
      <c r="T35" s="333"/>
      <c r="U35" s="338"/>
    </row>
    <row r="36" spans="2:21" s="89" customFormat="1" ht="18.899999999999999" customHeight="1" x14ac:dyDescent="0.15">
      <c r="B36" s="320" t="s">
        <v>160</v>
      </c>
      <c r="C36" s="321"/>
      <c r="D36" s="321"/>
      <c r="E36" s="322">
        <v>1274997</v>
      </c>
      <c r="F36" s="323"/>
      <c r="G36" s="324">
        <v>2</v>
      </c>
      <c r="H36" s="332"/>
      <c r="I36" s="326">
        <v>10.935865867346495</v>
      </c>
      <c r="J36" s="425"/>
      <c r="K36" s="101">
        <v>436</v>
      </c>
      <c r="L36" s="430" t="s">
        <v>161</v>
      </c>
      <c r="M36" s="431"/>
      <c r="N36" s="431"/>
      <c r="O36" s="432"/>
      <c r="P36" s="329">
        <v>0</v>
      </c>
      <c r="Q36" s="324">
        <v>0</v>
      </c>
      <c r="R36" s="332"/>
      <c r="S36" s="326" t="s">
        <v>235</v>
      </c>
      <c r="T36" s="333"/>
      <c r="U36" s="338"/>
    </row>
    <row r="37" spans="2:21" s="89" customFormat="1" ht="18.899999999999999" customHeight="1" x14ac:dyDescent="0.15">
      <c r="B37" s="433" t="s">
        <v>162</v>
      </c>
      <c r="C37" s="321"/>
      <c r="D37" s="321"/>
      <c r="E37" s="322">
        <v>4406400</v>
      </c>
      <c r="F37" s="323"/>
      <c r="G37" s="324">
        <v>6.9</v>
      </c>
      <c r="H37" s="332"/>
      <c r="I37" s="326">
        <v>-6.3723094575356436</v>
      </c>
      <c r="J37" s="425"/>
      <c r="K37" s="426"/>
      <c r="L37" s="434" t="s">
        <v>163</v>
      </c>
      <c r="M37" s="315"/>
      <c r="N37" s="315"/>
      <c r="O37" s="435"/>
      <c r="P37" s="329">
        <v>61109674</v>
      </c>
      <c r="Q37" s="324">
        <v>100</v>
      </c>
      <c r="R37" s="436"/>
      <c r="S37" s="326">
        <v>-13.315072991977495</v>
      </c>
      <c r="T37" s="421"/>
      <c r="U37" s="338"/>
    </row>
    <row r="38" spans="2:21" s="89" customFormat="1" ht="18.899999999999999" customHeight="1" thickBot="1" x14ac:dyDescent="0.2">
      <c r="B38" s="437"/>
      <c r="C38" s="438" t="s">
        <v>164</v>
      </c>
      <c r="D38" s="438"/>
      <c r="E38" s="322">
        <v>0</v>
      </c>
      <c r="F38" s="323"/>
      <c r="G38" s="324">
        <v>0</v>
      </c>
      <c r="H38" s="332"/>
      <c r="I38" s="326" t="s">
        <v>235</v>
      </c>
      <c r="J38" s="425"/>
      <c r="K38" s="439"/>
      <c r="L38" s="440"/>
      <c r="M38" s="441" t="s">
        <v>165</v>
      </c>
      <c r="N38" s="442"/>
      <c r="O38" s="443"/>
      <c r="P38" s="444">
        <v>300194</v>
      </c>
      <c r="Q38" s="324">
        <v>0.5</v>
      </c>
      <c r="R38" s="445"/>
      <c r="S38" s="326">
        <v>14.424568612278971</v>
      </c>
      <c r="T38" s="421"/>
      <c r="U38" s="446"/>
    </row>
    <row r="39" spans="2:21" s="89" customFormat="1" ht="18.899999999999999" customHeight="1" x14ac:dyDescent="0.15">
      <c r="B39" s="447"/>
      <c r="C39" s="448" t="s">
        <v>166</v>
      </c>
      <c r="D39" s="448"/>
      <c r="E39" s="322">
        <v>0</v>
      </c>
      <c r="F39" s="323"/>
      <c r="G39" s="324">
        <v>0</v>
      </c>
      <c r="H39" s="332"/>
      <c r="I39" s="326" t="s">
        <v>235</v>
      </c>
      <c r="J39" s="425"/>
      <c r="K39" s="439"/>
      <c r="L39" s="449"/>
      <c r="M39" s="450"/>
      <c r="N39" s="450"/>
      <c r="O39" s="450"/>
      <c r="P39" s="451"/>
      <c r="Q39" s="452"/>
      <c r="R39" s="453"/>
      <c r="S39" s="454"/>
      <c r="T39" s="455"/>
      <c r="U39" s="456"/>
    </row>
    <row r="40" spans="2:21" s="89" customFormat="1" ht="18.899999999999999" customHeight="1" x14ac:dyDescent="0.15">
      <c r="B40" s="457"/>
      <c r="C40" s="448" t="s">
        <v>167</v>
      </c>
      <c r="D40" s="448"/>
      <c r="E40" s="322">
        <v>2100000</v>
      </c>
      <c r="F40" s="323"/>
      <c r="G40" s="458">
        <v>3.3</v>
      </c>
      <c r="H40" s="459"/>
      <c r="I40" s="326">
        <v>9.9879537003090135</v>
      </c>
      <c r="J40" s="425"/>
      <c r="K40" s="460"/>
      <c r="L40" s="440"/>
      <c r="M40" s="461"/>
      <c r="N40" s="461"/>
      <c r="O40" s="461"/>
      <c r="P40" s="462"/>
      <c r="Q40" s="463"/>
      <c r="R40" s="464"/>
      <c r="S40" s="465"/>
      <c r="T40" s="466"/>
      <c r="U40" s="467"/>
    </row>
    <row r="41" spans="2:21" s="89" customFormat="1" ht="21" customHeight="1" x14ac:dyDescent="0.15">
      <c r="B41" s="468" t="s">
        <v>163</v>
      </c>
      <c r="C41" s="469"/>
      <c r="D41" s="470"/>
      <c r="E41" s="322">
        <v>64128997</v>
      </c>
      <c r="F41" s="323"/>
      <c r="G41" s="324">
        <v>100</v>
      </c>
      <c r="H41" s="332"/>
      <c r="I41" s="326">
        <v>-11.940673093015446</v>
      </c>
      <c r="J41" s="425"/>
      <c r="K41" s="327">
        <v>31700819</v>
      </c>
      <c r="L41" s="440"/>
      <c r="M41" s="461"/>
      <c r="N41" s="461"/>
      <c r="O41" s="461"/>
      <c r="P41" s="462"/>
      <c r="Q41" s="463"/>
      <c r="R41" s="464"/>
      <c r="S41" s="465"/>
      <c r="T41" s="466"/>
      <c r="U41" s="467"/>
    </row>
    <row r="42" spans="2:21" s="89" customFormat="1" ht="24" customHeight="1" thickBot="1" x14ac:dyDescent="0.2">
      <c r="B42" s="471"/>
      <c r="C42" s="472" t="s">
        <v>165</v>
      </c>
      <c r="D42" s="473"/>
      <c r="E42" s="322">
        <v>306261</v>
      </c>
      <c r="F42" s="323"/>
      <c r="G42" s="324">
        <v>0.5</v>
      </c>
      <c r="H42" s="474"/>
      <c r="I42" s="326">
        <v>14.578329479898539</v>
      </c>
      <c r="J42" s="475"/>
      <c r="K42" s="439"/>
      <c r="L42" s="476"/>
      <c r="M42" s="477"/>
      <c r="N42" s="477"/>
      <c r="O42" s="477"/>
      <c r="P42" s="478"/>
      <c r="Q42" s="479"/>
      <c r="R42" s="480"/>
      <c r="S42" s="481"/>
      <c r="T42" s="482"/>
      <c r="U42" s="483"/>
    </row>
    <row r="43" spans="2:21" s="89" customFormat="1" ht="20.100000000000001" customHeight="1" x14ac:dyDescent="0.15">
      <c r="B43" s="484" t="s">
        <v>169</v>
      </c>
      <c r="C43" s="485"/>
      <c r="D43" s="485"/>
      <c r="E43" s="485"/>
      <c r="F43" s="485"/>
      <c r="G43" s="485"/>
      <c r="H43" s="485"/>
      <c r="I43" s="485"/>
      <c r="J43" s="485"/>
      <c r="K43" s="486"/>
      <c r="L43" s="487" t="s">
        <v>168</v>
      </c>
      <c r="M43" s="488"/>
      <c r="N43" s="488"/>
      <c r="O43" s="488"/>
      <c r="P43" s="488"/>
      <c r="Q43" s="488"/>
      <c r="R43" s="488"/>
      <c r="S43" s="488"/>
      <c r="T43" s="488"/>
      <c r="U43" s="489"/>
    </row>
    <row r="44" spans="2:21" s="89" customFormat="1" ht="20.100000000000001" customHeight="1" x14ac:dyDescent="0.15">
      <c r="B44" s="490" t="s">
        <v>97</v>
      </c>
      <c r="C44" s="491"/>
      <c r="D44" s="492"/>
      <c r="E44" s="493" t="s">
        <v>98</v>
      </c>
      <c r="F44" s="494"/>
      <c r="G44" s="495" t="s">
        <v>99</v>
      </c>
      <c r="H44" s="495"/>
      <c r="I44" s="496" t="s">
        <v>224</v>
      </c>
      <c r="J44" s="497"/>
      <c r="K44" s="498" t="s">
        <v>170</v>
      </c>
      <c r="L44" s="499" t="s">
        <v>97</v>
      </c>
      <c r="M44" s="491"/>
      <c r="N44" s="491"/>
      <c r="O44" s="492"/>
      <c r="P44" s="129" t="s">
        <v>98</v>
      </c>
      <c r="Q44" s="310" t="s">
        <v>99</v>
      </c>
      <c r="R44" s="181"/>
      <c r="S44" s="500" t="s">
        <v>224</v>
      </c>
      <c r="T44" s="501"/>
      <c r="U44" s="502"/>
    </row>
    <row r="45" spans="2:21" s="89" customFormat="1" ht="20.100000000000001" customHeight="1" x14ac:dyDescent="0.15">
      <c r="B45" s="22" t="s">
        <v>172</v>
      </c>
      <c r="C45" s="23"/>
      <c r="D45" s="503"/>
      <c r="E45" s="322">
        <v>9679372</v>
      </c>
      <c r="F45" s="323"/>
      <c r="G45" s="324">
        <v>42.8</v>
      </c>
      <c r="H45" s="504" t="s">
        <v>20</v>
      </c>
      <c r="I45" s="326">
        <v>-0.17439674299901756</v>
      </c>
      <c r="J45" s="505" t="s">
        <v>20</v>
      </c>
      <c r="K45" s="460">
        <v>367664</v>
      </c>
      <c r="L45" s="506" t="s">
        <v>171</v>
      </c>
      <c r="M45" s="128"/>
      <c r="N45" s="128"/>
      <c r="O45" s="157"/>
      <c r="P45" s="507">
        <v>334180</v>
      </c>
      <c r="Q45" s="508">
        <v>0.5</v>
      </c>
      <c r="R45" s="509" t="s">
        <v>20</v>
      </c>
      <c r="S45" s="326">
        <v>-0.6947622415442859</v>
      </c>
      <c r="T45" s="325" t="s">
        <v>20</v>
      </c>
      <c r="U45" s="510"/>
    </row>
    <row r="46" spans="2:21" s="89" customFormat="1" ht="20.100000000000001" customHeight="1" x14ac:dyDescent="0.15">
      <c r="B46" s="511"/>
      <c r="C46" s="512"/>
      <c r="D46" s="513" t="s">
        <v>174</v>
      </c>
      <c r="E46" s="322">
        <v>7882301</v>
      </c>
      <c r="F46" s="323"/>
      <c r="G46" s="324">
        <v>34.9</v>
      </c>
      <c r="H46" s="514"/>
      <c r="I46" s="326">
        <v>-1.1667569865864262</v>
      </c>
      <c r="J46" s="515"/>
      <c r="K46" s="460">
        <v>0</v>
      </c>
      <c r="L46" s="506" t="s">
        <v>173</v>
      </c>
      <c r="M46" s="128"/>
      <c r="N46" s="128"/>
      <c r="O46" s="157"/>
      <c r="P46" s="507">
        <v>6942265</v>
      </c>
      <c r="Q46" s="508">
        <v>11.4</v>
      </c>
      <c r="R46" s="516"/>
      <c r="S46" s="326">
        <v>-69.069252156303648</v>
      </c>
      <c r="T46" s="517"/>
      <c r="U46" s="510"/>
    </row>
    <row r="47" spans="2:21" s="89" customFormat="1" ht="20.100000000000001" customHeight="1" x14ac:dyDescent="0.15">
      <c r="B47" s="518"/>
      <c r="C47" s="519"/>
      <c r="D47" s="520" t="s">
        <v>176</v>
      </c>
      <c r="E47" s="322">
        <v>994873</v>
      </c>
      <c r="F47" s="323"/>
      <c r="G47" s="324">
        <v>4.4000000000000004</v>
      </c>
      <c r="H47" s="514"/>
      <c r="I47" s="326">
        <v>6.499891880781969</v>
      </c>
      <c r="J47" s="515"/>
      <c r="K47" s="460">
        <v>280003</v>
      </c>
      <c r="L47" s="506" t="s">
        <v>175</v>
      </c>
      <c r="M47" s="128"/>
      <c r="N47" s="128"/>
      <c r="O47" s="157"/>
      <c r="P47" s="507">
        <v>26745413</v>
      </c>
      <c r="Q47" s="508">
        <v>43.8</v>
      </c>
      <c r="R47" s="516"/>
      <c r="S47" s="326">
        <v>22.875285050638812</v>
      </c>
      <c r="T47" s="517"/>
      <c r="U47" s="510"/>
    </row>
    <row r="48" spans="2:21" s="89" customFormat="1" ht="20.100000000000001" customHeight="1" x14ac:dyDescent="0.15">
      <c r="B48" s="22" t="s">
        <v>178</v>
      </c>
      <c r="C48" s="23"/>
      <c r="D48" s="503"/>
      <c r="E48" s="322">
        <v>10321509</v>
      </c>
      <c r="F48" s="323"/>
      <c r="G48" s="324">
        <v>45.7</v>
      </c>
      <c r="H48" s="514"/>
      <c r="I48" s="326">
        <v>-3.6825314054490175</v>
      </c>
      <c r="J48" s="515"/>
      <c r="K48" s="460">
        <v>0</v>
      </c>
      <c r="L48" s="521" t="s">
        <v>177</v>
      </c>
      <c r="M48" s="522"/>
      <c r="N48" s="522"/>
      <c r="O48" s="523"/>
      <c r="P48" s="507">
        <v>6508709</v>
      </c>
      <c r="Q48" s="508">
        <v>10.7</v>
      </c>
      <c r="R48" s="516"/>
      <c r="S48" s="326">
        <v>43.399136702566892</v>
      </c>
      <c r="T48" s="517"/>
      <c r="U48" s="510"/>
    </row>
    <row r="49" spans="2:21" s="89" customFormat="1" ht="20.100000000000001" customHeight="1" x14ac:dyDescent="0.15">
      <c r="B49" s="524"/>
      <c r="C49" s="525"/>
      <c r="D49" s="520" t="s">
        <v>180</v>
      </c>
      <c r="E49" s="322">
        <v>4002867</v>
      </c>
      <c r="F49" s="323"/>
      <c r="G49" s="324">
        <v>17.7</v>
      </c>
      <c r="H49" s="514"/>
      <c r="I49" s="326">
        <v>-1.945982517732616</v>
      </c>
      <c r="J49" s="515"/>
      <c r="K49" s="460">
        <v>0</v>
      </c>
      <c r="L49" s="506" t="s">
        <v>179</v>
      </c>
      <c r="M49" s="128"/>
      <c r="N49" s="128"/>
      <c r="O49" s="157"/>
      <c r="P49" s="507">
        <v>66568</v>
      </c>
      <c r="Q49" s="508">
        <v>0.1</v>
      </c>
      <c r="R49" s="516"/>
      <c r="S49" s="326">
        <v>-6.9681639041842516</v>
      </c>
      <c r="T49" s="517"/>
      <c r="U49" s="510"/>
    </row>
    <row r="50" spans="2:21" s="89" customFormat="1" ht="20.100000000000001" customHeight="1" x14ac:dyDescent="0.15">
      <c r="B50" s="524"/>
      <c r="C50" s="525"/>
      <c r="D50" s="520" t="s">
        <v>182</v>
      </c>
      <c r="E50" s="322">
        <v>4291450</v>
      </c>
      <c r="F50" s="323"/>
      <c r="G50" s="324">
        <v>19</v>
      </c>
      <c r="H50" s="514"/>
      <c r="I50" s="326">
        <v>-3.8947544041752464</v>
      </c>
      <c r="J50" s="515"/>
      <c r="K50" s="460">
        <v>0</v>
      </c>
      <c r="L50" s="506" t="s">
        <v>181</v>
      </c>
      <c r="M50" s="128"/>
      <c r="N50" s="128"/>
      <c r="O50" s="157"/>
      <c r="P50" s="507">
        <v>903643</v>
      </c>
      <c r="Q50" s="508">
        <v>1.5</v>
      </c>
      <c r="R50" s="516"/>
      <c r="S50" s="326">
        <v>-0.32836248924577</v>
      </c>
      <c r="T50" s="517"/>
      <c r="U50" s="510"/>
    </row>
    <row r="51" spans="2:21" s="89" customFormat="1" ht="20.100000000000001" customHeight="1" x14ac:dyDescent="0.15">
      <c r="B51" s="518"/>
      <c r="C51" s="526"/>
      <c r="D51" s="520" t="s">
        <v>184</v>
      </c>
      <c r="E51" s="322">
        <v>2013968</v>
      </c>
      <c r="F51" s="323"/>
      <c r="G51" s="324">
        <v>8.9</v>
      </c>
      <c r="H51" s="514"/>
      <c r="I51" s="326">
        <v>-6.5527774078701997</v>
      </c>
      <c r="J51" s="515"/>
      <c r="K51" s="460">
        <v>0</v>
      </c>
      <c r="L51" s="506" t="s">
        <v>183</v>
      </c>
      <c r="M51" s="128"/>
      <c r="N51" s="128"/>
      <c r="O51" s="157"/>
      <c r="P51" s="507">
        <v>654509</v>
      </c>
      <c r="Q51" s="508">
        <v>1.1000000000000001</v>
      </c>
      <c r="R51" s="516"/>
      <c r="S51" s="326">
        <v>-33.288791855738616</v>
      </c>
      <c r="T51" s="527"/>
      <c r="U51" s="510"/>
    </row>
    <row r="52" spans="2:21" s="89" customFormat="1" ht="20.100000000000001" customHeight="1" x14ac:dyDescent="0.15">
      <c r="B52" s="158" t="s">
        <v>186</v>
      </c>
      <c r="C52" s="159"/>
      <c r="D52" s="160"/>
      <c r="E52" s="528">
        <v>2594232</v>
      </c>
      <c r="F52" s="529"/>
      <c r="G52" s="324">
        <v>11.5</v>
      </c>
      <c r="H52" s="516"/>
      <c r="I52" s="326">
        <v>2.1772762935258325</v>
      </c>
      <c r="J52" s="517"/>
      <c r="K52" s="327">
        <v>0</v>
      </c>
      <c r="L52" s="506" t="s">
        <v>185</v>
      </c>
      <c r="M52" s="128"/>
      <c r="N52" s="128"/>
      <c r="O52" s="157"/>
      <c r="P52" s="507">
        <v>5837207</v>
      </c>
      <c r="Q52" s="508">
        <v>9.6</v>
      </c>
      <c r="R52" s="516"/>
      <c r="S52" s="326">
        <v>-5.6379525988571881</v>
      </c>
      <c r="T52" s="527"/>
      <c r="U52" s="510"/>
    </row>
    <row r="53" spans="2:21" s="89" customFormat="1" ht="20.100000000000001" customHeight="1" thickBot="1" x14ac:dyDescent="0.2">
      <c r="B53" s="185" t="s">
        <v>188</v>
      </c>
      <c r="C53" s="530"/>
      <c r="D53" s="531"/>
      <c r="E53" s="322">
        <v>22595113</v>
      </c>
      <c r="F53" s="323"/>
      <c r="G53" s="324">
        <v>100</v>
      </c>
      <c r="H53" s="516"/>
      <c r="I53" s="326">
        <v>-1.5522168438935753</v>
      </c>
      <c r="J53" s="517"/>
      <c r="K53" s="327">
        <v>367664</v>
      </c>
      <c r="L53" s="506" t="s">
        <v>187</v>
      </c>
      <c r="M53" s="128"/>
      <c r="N53" s="128"/>
      <c r="O53" s="157"/>
      <c r="P53" s="507">
        <v>1802306</v>
      </c>
      <c r="Q53" s="508">
        <v>2.9</v>
      </c>
      <c r="R53" s="516"/>
      <c r="S53" s="326">
        <v>-2.6333688266827875</v>
      </c>
      <c r="T53" s="517"/>
      <c r="U53" s="510"/>
    </row>
    <row r="54" spans="2:21" s="89" customFormat="1" ht="20.100000000000001" customHeight="1" thickBot="1" x14ac:dyDescent="0.2">
      <c r="B54" s="532" t="s">
        <v>190</v>
      </c>
      <c r="C54" s="533"/>
      <c r="D54" s="534"/>
      <c r="E54" s="535">
        <v>3199805</v>
      </c>
      <c r="F54" s="536"/>
      <c r="G54" s="537"/>
      <c r="H54" s="538"/>
      <c r="I54" s="539">
        <v>-0.74101348980811754</v>
      </c>
      <c r="J54" s="540"/>
      <c r="K54" s="541"/>
      <c r="L54" s="506" t="s">
        <v>189</v>
      </c>
      <c r="M54" s="128"/>
      <c r="N54" s="128"/>
      <c r="O54" s="157"/>
      <c r="P54" s="507">
        <v>6146179</v>
      </c>
      <c r="Q54" s="508">
        <v>10.1</v>
      </c>
      <c r="R54" s="516"/>
      <c r="S54" s="326">
        <v>-1.5559978056564412</v>
      </c>
      <c r="T54" s="517"/>
      <c r="U54" s="510"/>
    </row>
    <row r="55" spans="2:21" s="89" customFormat="1" ht="20.100000000000001" customHeight="1" x14ac:dyDescent="0.15">
      <c r="B55" s="542" t="s">
        <v>192</v>
      </c>
      <c r="C55" s="35" t="s">
        <v>97</v>
      </c>
      <c r="D55" s="37"/>
      <c r="E55" s="543" t="s">
        <v>193</v>
      </c>
      <c r="F55" s="544"/>
      <c r="G55" s="543" t="s">
        <v>194</v>
      </c>
      <c r="H55" s="544"/>
      <c r="I55" s="120" t="s">
        <v>195</v>
      </c>
      <c r="J55" s="193"/>
      <c r="K55" s="545"/>
      <c r="L55" s="506" t="s">
        <v>191</v>
      </c>
      <c r="M55" s="128"/>
      <c r="N55" s="128"/>
      <c r="O55" s="157"/>
      <c r="P55" s="507">
        <v>0</v>
      </c>
      <c r="Q55" s="508">
        <v>0</v>
      </c>
      <c r="R55" s="516"/>
      <c r="S55" s="326" t="s">
        <v>236</v>
      </c>
      <c r="T55" s="517"/>
      <c r="U55" s="510"/>
    </row>
    <row r="56" spans="2:21" s="89" customFormat="1" ht="20.100000000000001" customHeight="1" x14ac:dyDescent="0.15">
      <c r="B56" s="546"/>
      <c r="C56" s="547" t="s">
        <v>196</v>
      </c>
      <c r="D56" s="503"/>
      <c r="E56" s="458">
        <v>99.537033952294564</v>
      </c>
      <c r="F56" s="548" t="s">
        <v>20</v>
      </c>
      <c r="G56" s="458">
        <v>45.297247830802604</v>
      </c>
      <c r="H56" s="548" t="s">
        <v>20</v>
      </c>
      <c r="I56" s="458">
        <v>98.559769581976937</v>
      </c>
      <c r="J56" s="549" t="s">
        <v>20</v>
      </c>
      <c r="K56" s="550"/>
      <c r="L56" s="506" t="s">
        <v>109</v>
      </c>
      <c r="M56" s="128"/>
      <c r="N56" s="128"/>
      <c r="O56" s="157"/>
      <c r="P56" s="507">
        <v>5168695</v>
      </c>
      <c r="Q56" s="508">
        <v>8.5</v>
      </c>
      <c r="R56" s="516"/>
      <c r="S56" s="326">
        <v>0</v>
      </c>
      <c r="T56" s="517"/>
      <c r="U56" s="510"/>
    </row>
    <row r="57" spans="2:21" s="89" customFormat="1" ht="20.100000000000001" customHeight="1" x14ac:dyDescent="0.15">
      <c r="B57" s="546"/>
      <c r="C57" s="551"/>
      <c r="D57" s="520" t="s">
        <v>198</v>
      </c>
      <c r="E57" s="458">
        <v>99.328063294446636</v>
      </c>
      <c r="F57" s="517"/>
      <c r="G57" s="458">
        <v>46.61824173791689</v>
      </c>
      <c r="H57" s="517"/>
      <c r="I57" s="458">
        <v>98.057753077597383</v>
      </c>
      <c r="J57" s="552"/>
      <c r="K57" s="550"/>
      <c r="L57" s="506" t="s">
        <v>197</v>
      </c>
      <c r="M57" s="128"/>
      <c r="N57" s="128"/>
      <c r="O57" s="157"/>
      <c r="P57" s="507">
        <v>0</v>
      </c>
      <c r="Q57" s="508">
        <v>0</v>
      </c>
      <c r="R57" s="516"/>
      <c r="S57" s="326" t="s">
        <v>235</v>
      </c>
      <c r="T57" s="553"/>
      <c r="U57" s="510"/>
    </row>
    <row r="58" spans="2:21" s="89" customFormat="1" ht="20.100000000000001" customHeight="1" x14ac:dyDescent="0.15">
      <c r="B58" s="546"/>
      <c r="C58" s="554"/>
      <c r="D58" s="520" t="s">
        <v>178</v>
      </c>
      <c r="E58" s="458">
        <v>99.687295952177166</v>
      </c>
      <c r="F58" s="517"/>
      <c r="G58" s="458">
        <v>44.800484925298086</v>
      </c>
      <c r="H58" s="517"/>
      <c r="I58" s="458">
        <v>98.923596431948837</v>
      </c>
      <c r="J58" s="552"/>
      <c r="K58" s="550"/>
      <c r="L58" s="555" t="s">
        <v>161</v>
      </c>
      <c r="M58" s="159"/>
      <c r="N58" s="159"/>
      <c r="O58" s="160"/>
      <c r="P58" s="507">
        <v>0</v>
      </c>
      <c r="Q58" s="508">
        <v>0</v>
      </c>
      <c r="R58" s="516"/>
      <c r="S58" s="556" t="s">
        <v>235</v>
      </c>
      <c r="T58" s="553"/>
      <c r="U58" s="510"/>
    </row>
    <row r="59" spans="2:21" s="89" customFormat="1" ht="16.5" customHeight="1" thickBot="1" x14ac:dyDescent="0.25">
      <c r="B59" s="557"/>
      <c r="C59" s="558" t="s">
        <v>190</v>
      </c>
      <c r="D59" s="559"/>
      <c r="E59" s="560">
        <v>96.582110625693616</v>
      </c>
      <c r="F59" s="561"/>
      <c r="G59" s="560">
        <v>34.888098232440683</v>
      </c>
      <c r="H59" s="561"/>
      <c r="I59" s="560">
        <v>86.634043351609719</v>
      </c>
      <c r="J59" s="562"/>
      <c r="K59" s="563"/>
      <c r="L59" s="564" t="s">
        <v>163</v>
      </c>
      <c r="M59" s="565"/>
      <c r="N59" s="565"/>
      <c r="O59" s="566"/>
      <c r="P59" s="507">
        <v>61109674</v>
      </c>
      <c r="Q59" s="567">
        <v>100</v>
      </c>
      <c r="R59" s="568"/>
      <c r="S59" s="326">
        <v>-13.315072991977495</v>
      </c>
      <c r="T59" s="569"/>
      <c r="U59" s="570"/>
    </row>
    <row r="60" spans="2:21" s="89" customFormat="1" ht="20.100000000000001" customHeight="1" x14ac:dyDescent="0.15">
      <c r="B60" s="31" t="s">
        <v>199</v>
      </c>
      <c r="C60" s="32"/>
      <c r="D60" s="32"/>
      <c r="E60" s="32"/>
      <c r="F60" s="32"/>
      <c r="G60" s="32"/>
      <c r="H60" s="32"/>
      <c r="I60" s="32"/>
      <c r="J60" s="32"/>
      <c r="K60" s="32"/>
      <c r="L60" s="32"/>
      <c r="M60" s="32"/>
      <c r="N60" s="32"/>
      <c r="O60" s="32"/>
      <c r="P60" s="32"/>
      <c r="Q60" s="32"/>
      <c r="R60" s="32"/>
      <c r="S60" s="32"/>
      <c r="T60" s="32"/>
      <c r="U60" s="306"/>
    </row>
    <row r="61" spans="2:21" s="89" customFormat="1" ht="20.100000000000001" customHeight="1" x14ac:dyDescent="0.15">
      <c r="B61" s="571" t="s">
        <v>200</v>
      </c>
      <c r="C61" s="230"/>
      <c r="D61" s="230"/>
      <c r="E61" s="231"/>
      <c r="F61" s="572" t="s">
        <v>201</v>
      </c>
      <c r="G61" s="573"/>
      <c r="H61" s="574"/>
      <c r="I61" s="575" t="s">
        <v>202</v>
      </c>
      <c r="J61" s="576"/>
      <c r="K61" s="577"/>
      <c r="L61" s="90" t="s">
        <v>203</v>
      </c>
      <c r="M61" s="91"/>
      <c r="N61" s="91"/>
      <c r="O61" s="91"/>
      <c r="P61" s="91"/>
      <c r="Q61" s="91"/>
      <c r="R61" s="91"/>
      <c r="S61" s="91"/>
      <c r="T61" s="91"/>
      <c r="U61" s="578"/>
    </row>
    <row r="62" spans="2:21" s="89" customFormat="1" ht="20.100000000000001" customHeight="1" x14ac:dyDescent="0.15">
      <c r="B62" s="579"/>
      <c r="C62" s="244"/>
      <c r="D62" s="244"/>
      <c r="E62" s="245"/>
      <c r="F62" s="580"/>
      <c r="G62" s="581"/>
      <c r="H62" s="582"/>
      <c r="I62" s="583"/>
      <c r="J62" s="584"/>
      <c r="K62" s="585" t="s">
        <v>237</v>
      </c>
      <c r="L62" s="90" t="s">
        <v>204</v>
      </c>
      <c r="M62" s="91"/>
      <c r="N62" s="91"/>
      <c r="O62" s="196"/>
      <c r="P62" s="586" t="s">
        <v>162</v>
      </c>
      <c r="Q62" s="587" t="s">
        <v>205</v>
      </c>
      <c r="R62" s="587"/>
      <c r="S62" s="587"/>
      <c r="T62" s="587" t="s">
        <v>206</v>
      </c>
      <c r="U62" s="588"/>
    </row>
    <row r="63" spans="2:21" s="89" customFormat="1" ht="19.5" customHeight="1" x14ac:dyDescent="0.15">
      <c r="B63" s="248" t="s">
        <v>238</v>
      </c>
      <c r="C63" s="249"/>
      <c r="D63" s="249"/>
      <c r="E63" s="250"/>
      <c r="F63" s="589" t="s">
        <v>239</v>
      </c>
      <c r="G63" s="589"/>
      <c r="H63" s="589"/>
      <c r="I63" s="528">
        <v>5800000</v>
      </c>
      <c r="J63" s="529"/>
      <c r="K63" s="590">
        <v>773336</v>
      </c>
      <c r="L63" s="591">
        <v>2206107</v>
      </c>
      <c r="M63" s="592" t="e">
        <v>#N/A</v>
      </c>
      <c r="N63" s="592" t="e">
        <v>#N/A</v>
      </c>
      <c r="O63" s="593" t="e">
        <v>#N/A</v>
      </c>
      <c r="P63" s="594">
        <v>1896900</v>
      </c>
      <c r="Q63" s="595">
        <v>0</v>
      </c>
      <c r="R63" s="595" t="e">
        <v>#N/A</v>
      </c>
      <c r="S63" s="595" t="e">
        <v>#N/A</v>
      </c>
      <c r="T63" s="595">
        <v>1696993</v>
      </c>
      <c r="U63" s="596"/>
    </row>
    <row r="64" spans="2:21" s="89" customFormat="1" ht="18.75" customHeight="1" x14ac:dyDescent="0.15">
      <c r="B64" s="248" t="s">
        <v>240</v>
      </c>
      <c r="C64" s="249"/>
      <c r="D64" s="249"/>
      <c r="E64" s="250"/>
      <c r="F64" s="589" t="s">
        <v>241</v>
      </c>
      <c r="G64" s="589"/>
      <c r="H64" s="589"/>
      <c r="I64" s="528">
        <v>5456449</v>
      </c>
      <c r="J64" s="529"/>
      <c r="K64" s="590">
        <v>643042</v>
      </c>
      <c r="L64" s="591">
        <v>0</v>
      </c>
      <c r="M64" s="592" t="e">
        <v>#N/A</v>
      </c>
      <c r="N64" s="592" t="e">
        <v>#N/A</v>
      </c>
      <c r="O64" s="593" t="e">
        <v>#N/A</v>
      </c>
      <c r="P64" s="594">
        <v>5186500</v>
      </c>
      <c r="Q64" s="595">
        <v>0</v>
      </c>
      <c r="R64" s="595" t="e">
        <v>#N/A</v>
      </c>
      <c r="S64" s="595" t="e">
        <v>#N/A</v>
      </c>
      <c r="T64" s="595">
        <v>269949</v>
      </c>
      <c r="U64" s="596"/>
    </row>
    <row r="65" spans="2:21" s="89" customFormat="1" ht="18" customHeight="1" thickBot="1" x14ac:dyDescent="0.2">
      <c r="B65" s="597" t="s">
        <v>242</v>
      </c>
      <c r="C65" s="598"/>
      <c r="D65" s="598"/>
      <c r="E65" s="599"/>
      <c r="F65" s="600" t="s">
        <v>243</v>
      </c>
      <c r="G65" s="600"/>
      <c r="H65" s="600"/>
      <c r="I65" s="601">
        <v>1051862</v>
      </c>
      <c r="J65" s="602"/>
      <c r="K65" s="603">
        <v>641413</v>
      </c>
      <c r="L65" s="604">
        <v>30887</v>
      </c>
      <c r="M65" s="605" t="e">
        <v>#N/A</v>
      </c>
      <c r="N65" s="605" t="e">
        <v>#N/A</v>
      </c>
      <c r="O65" s="606" t="e">
        <v>#N/A</v>
      </c>
      <c r="P65" s="607">
        <v>869000</v>
      </c>
      <c r="Q65" s="608">
        <v>0</v>
      </c>
      <c r="R65" s="608" t="e">
        <v>#N/A</v>
      </c>
      <c r="S65" s="608" t="e">
        <v>#N/A</v>
      </c>
      <c r="T65" s="608">
        <v>151975</v>
      </c>
      <c r="U65" s="609"/>
    </row>
    <row r="66" spans="2:21" s="89" customFormat="1" x14ac:dyDescent="0.2">
      <c r="B66" s="1" t="s">
        <v>207</v>
      </c>
      <c r="L66" s="611"/>
      <c r="M66" s="611"/>
      <c r="N66" s="611"/>
      <c r="O66" s="611"/>
      <c r="P66" s="610"/>
      <c r="Q66" s="610"/>
      <c r="R66" s="610"/>
      <c r="S66" s="610"/>
      <c r="T66" s="610"/>
      <c r="U66" s="610"/>
    </row>
    <row r="67" spans="2:21" s="89" customFormat="1" x14ac:dyDescent="0.2">
      <c r="B67" s="1" t="s">
        <v>208</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row r="79" spans="2:21" x14ac:dyDescent="0.2">
      <c r="L79" s="89"/>
      <c r="M79" s="89"/>
      <c r="N79" s="89"/>
      <c r="O79" s="89"/>
      <c r="P79" s="89"/>
      <c r="Q79" s="89"/>
      <c r="R79" s="89"/>
      <c r="S79" s="89"/>
      <c r="T79" s="89"/>
      <c r="U79"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2022-12-14T06:08:46Z</dcterms:created>
  <dcterms:modified xsi:type="dcterms:W3CDTF">2022-12-14T06:08:50Z</dcterms:modified>
</cp:coreProperties>
</file>