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<sst xmlns="http://schemas.openxmlformats.org/spreadsheetml/2006/main" count="480" uniqueCount="244">
  <si>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</si>
  <si>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</si>
  <si>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</si>
  <si>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</si>
  <si>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</si>
  <si>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</si>
  <si>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</si>
  <si>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</si>
  <si>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</si>
  <si>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</si>
  <si>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</si>
  <si>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</si>
  <si>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</si>
  <si>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</si>
  <si>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</si>
  <si>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</si>
  <si>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</si>
  <si>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</si>
  <si>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</si>
  <si>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</si>
  <si>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</si>
  <si>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</si>
  <si>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</si>
  <si>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</si>
  <si>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木更津市</t>
  </si>
  <si>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</si>
  <si>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</si>
  <si>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</si>
  <si>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</si>
  <si>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</si>
  <si>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</si>
  <si>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</si>
  <si>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</si>
  <si>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</si>
  <si>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</si>
  <si>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</si>
  <si>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</si>
  <si>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</si>
  <si>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</si>
  <si>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</si>
  <si>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</si>
  <si>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</si>
  <si>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</si>
  <si>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</si>
  <si>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</si>
  <si>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</si>
  <si>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</si>
  <si>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</si>
  <si>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</si>
  <si>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</si>
  <si>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</si>
  <si>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</si>
  <si>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</si>
  <si>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</si>
  <si>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</si>
  <si>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</si>
  <si>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</si>
  <si>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</si>
  <si>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</si>
  <si>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</si>
  <si>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</si>
  <si>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</si>
  <si>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</si>
  <si>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</si>
  <si>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</si>
  <si>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</si>
  <si>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</si>
  <si>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</si>
  <si>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</si>
  <si>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</si>
  <si>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</si>
  <si>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</si>
  <si>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</si>
  <si>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</si>
  <si>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</si>
  <si>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</si>
  <si>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</si>
  <si>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</si>
  <si>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</si>
  <si>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</si>
  <si>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</si>
  <si>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</si>
  <si>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</si>
  <si>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</si>
  <si>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</si>
  <si>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</si>
  <si>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</si>
  <si>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</si>
  <si>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</si>
  <si>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</si>
  <si>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</si>
  <si>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</si>
  <si>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</si>
  <si>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</si>
  <si>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</si>
  <si>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</si>
  <si>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</si>
  <si>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</si>
  <si>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</si>
  <si>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</si>
  <si>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</si>
  <si>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</si>
  <si>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</si>
  <si>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</si>
  <si>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</si>
  <si>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</si>
  <si>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</si>
  <si>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</si>
  <si>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</si>
  <si>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</si>
  <si>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</si>
  <si>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</si>
  <si>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</si>
  <si>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</si>
  <si>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</si>
  <si>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</si>
  <si>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</si>
  <si>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</si>
  <si>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</si>
  <si>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</si>
  <si>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</si>
  <si>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</si>
  <si>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</si>
  <si>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</si>
  <si>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</si>
  <si>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</si>
  <si>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</si>
  <si>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</si>
  <si>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</si>
  <si>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</si>
  <si>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</si>
  <si>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</si>
  <si>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</si>
  <si>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</si>
  <si>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</si>
  <si>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</si>
  <si>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</si>
  <si>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</si>
  <si>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</si>
  <si>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</si>
  <si>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</si>
  <si>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</si>
  <si>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</si>
  <si>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</si>
  <si>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</si>
  <si>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</si>
  <si>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</si>
  <si>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</si>
  <si>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</si>
  <si>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</si>
  <si>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</si>
  <si>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</si>
  <si>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</si>
  <si>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</si>
  <si>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</si>
  <si>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</si>
  <si>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</si>
  <si>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</si>
  <si>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</si>
  <si>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</si>
  <si>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</si>
  <si>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</si>
  <si>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</si>
  <si>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</si>
  <si>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</si>
  <si>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</si>
  <si>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</si>
  <si>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</si>
  <si>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</si>
  <si>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</si>
  <si>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</si>
  <si>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</si>
  <si>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</si>
  <si>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</si>
  <si>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</si>
  <si>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</si>
  <si>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</si>
  <si>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</si>
  <si>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</si>
  <si>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</si>
  <si>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</si>
  <si>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</si>
  <si>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</si>
  <si>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</si>
  <si>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</si>
  <si>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</si>
  <si>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</si>
  <si>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</si>
  <si>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</si>
  <si>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</si>
  <si>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</si>
  <si>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</si>
  <si>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</si>
  <si>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</si>
  <si>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</si>
  <si>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</si>
  <si>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</si>
  <si>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</si>
  <si>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</si>
  <si>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</si>
  <si>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</si>
  <si>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</si>
  <si>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</si>
  <si>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</si>
  <si>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</si>
  <si>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</si>
  <si>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</si>
  <si>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</si>
  <si>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</si>
  <si>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122068</t>
  </si>
  <si>
    <t>Ⅲ－３</t>
  </si>
  <si>
    <t>R2普通交付税種地区分</t>
  </si>
  <si>
    <t>Ⅰ5</t>
  </si>
  <si>
    <t>2年</t>
  </si>
  <si>
    <t>2年国調</t>
  </si>
  <si>
    <t>27年</t>
  </si>
  <si>
    <t>27年国調</t>
  </si>
  <si>
    <t>27　年</t>
  </si>
  <si>
    <t>3.1.1</t>
  </si>
  <si>
    <t>2.1.1</t>
  </si>
  <si>
    <t>昭46. 9.10　富来田町、編入</t>
  </si>
  <si>
    <t>22　年</t>
  </si>
  <si>
    <t>令和元年度</t>
  </si>
  <si>
    <t>対R1増減率</t>
  </si>
  <si>
    <t>-</t>
  </si>
  <si>
    <t>R2年度末の債務保証額又は損失補償額</t>
  </si>
  <si>
    <t>木更津市土地開発公社</t>
  </si>
  <si>
    <t/>
  </si>
  <si>
    <t>市場事業</t>
  </si>
  <si>
    <t>企非</t>
  </si>
  <si>
    <t>下水道事業</t>
  </si>
  <si>
    <t>企適</t>
  </si>
  <si>
    <t>駐車場事業</t>
  </si>
  <si>
    <t>―</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</si>
  <si>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</si>
  <si>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</si>
  <si>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</si>
  <si>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</si>
  <si>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金田小学校校舎増築事業費</t>
  </si>
  <si>
    <t>R1～R2</t>
  </si>
  <si>
    <t>太田中学校校舎増築事業費</t>
  </si>
  <si>
    <t>博物館空調設備改修事業費</t>
  </si>
  <si>
    <t>市　　　　　町　　　　　村　　　　　税</t>
    <phoneticPr fontId="2"/>
  </si>
  <si>
    <t>大　規　模　事　業　の　状　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</si>
</sst>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6</v>
      </c>
      <c r="U2" s="414"/>
    </row>
    <row r="3" spans="2:21" ht="23.25" customHeight="1" x14ac:dyDescent="0.2">
      <c r="D3" s="415" t="s">
        <v>208</v>
      </c>
      <c r="E3" s="415"/>
      <c r="F3" s="416"/>
      <c r="G3" s="416"/>
      <c r="H3" s="416"/>
      <c r="I3" s="2"/>
      <c r="J3" s="2"/>
      <c r="K3" s="2"/>
      <c r="L3" s="417" t="s">
        <v>2</v>
      </c>
      <c r="M3" s="418"/>
      <c r="N3" s="3"/>
      <c r="O3" s="419" t="s">
        <v>209</v>
      </c>
      <c r="P3" s="419" t="s">
        <v>209</v>
      </c>
      <c r="Q3" s="4"/>
      <c r="R3" s="420" t="s">
        <v>3</v>
      </c>
      <c r="S3" s="421"/>
      <c r="T3" s="422" t="s">
        <v>210</v>
      </c>
      <c r="U3" s="423" t="s">
        <v>209</v>
      </c>
    </row>
    <row r="4" spans="2:21" ht="23.25" customHeight="1" thickBot="1" x14ac:dyDescent="0.25">
      <c r="D4" s="424" t="s">
        <v>4</v>
      </c>
      <c r="E4" s="424"/>
      <c r="F4" s="425"/>
      <c r="G4" s="425"/>
      <c r="H4" s="425"/>
      <c r="I4" s="5"/>
      <c r="J4" s="5"/>
      <c r="K4" s="5"/>
      <c r="L4" s="336" t="s">
        <v>5</v>
      </c>
      <c r="M4" s="426"/>
      <c r="N4" s="6"/>
      <c r="O4" s="427" t="s">
        <v>24</v>
      </c>
      <c r="P4" s="427" t="s">
        <v>210</v>
      </c>
      <c r="Q4" s="7"/>
      <c r="R4" s="428" t="s">
        <v>211</v>
      </c>
      <c r="S4" s="429"/>
      <c r="T4" s="430" t="s">
        <v>212</v>
      </c>
      <c r="U4" s="431" t="s">
        <v>209</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213</v>
      </c>
      <c r="D6" s="360">
        <v>136166</v>
      </c>
      <c r="E6" s="360"/>
      <c r="F6" s="10" t="s">
        <v>12</v>
      </c>
      <c r="G6" s="11" t="s">
        <v>13</v>
      </c>
      <c r="H6" s="400" t="s">
        <v>12</v>
      </c>
      <c r="I6" s="401"/>
      <c r="J6" s="402"/>
      <c r="K6" s="398" t="s">
        <v>214</v>
      </c>
      <c r="L6" s="355">
        <v>102312</v>
      </c>
      <c r="M6" s="403" t="s">
        <v>12</v>
      </c>
      <c r="N6" s="375" t="s">
        <v>14</v>
      </c>
      <c r="O6" s="375"/>
      <c r="P6" s="377" t="s">
        <v>15</v>
      </c>
      <c r="Q6" s="378"/>
      <c r="R6" s="377" t="s">
        <v>16</v>
      </c>
      <c r="S6" s="384"/>
      <c r="T6" s="377" t="s">
        <v>17</v>
      </c>
      <c r="U6" s="387"/>
    </row>
    <row r="7" spans="2:21" ht="7.5" customHeight="1" x14ac:dyDescent="0.15">
      <c r="B7" s="358"/>
      <c r="C7" s="389" t="s">
        <v>215</v>
      </c>
      <c r="D7" s="390">
        <v>134141</v>
      </c>
      <c r="E7" s="390"/>
      <c r="F7" s="392" t="s">
        <v>12</v>
      </c>
      <c r="G7" s="393">
        <v>138.94999999999999</v>
      </c>
      <c r="H7" s="394">
        <v>979.9640158330335</v>
      </c>
      <c r="I7" s="395"/>
      <c r="J7" s="396"/>
      <c r="K7" s="399"/>
      <c r="L7" s="356">
        <v>136166</v>
      </c>
      <c r="M7" s="403"/>
      <c r="N7" s="376"/>
      <c r="O7" s="376"/>
      <c r="P7" s="379"/>
      <c r="Q7" s="380"/>
      <c r="R7" s="385"/>
      <c r="S7" s="386"/>
      <c r="T7" s="385"/>
      <c r="U7" s="388"/>
    </row>
    <row r="8" spans="2:21" ht="7.5" customHeight="1" x14ac:dyDescent="0.15">
      <c r="B8" s="358"/>
      <c r="C8" s="389"/>
      <c r="D8" s="391"/>
      <c r="E8" s="391"/>
      <c r="F8" s="392"/>
      <c r="G8" s="393">
        <v>136166</v>
      </c>
      <c r="H8" s="397"/>
      <c r="I8" s="395"/>
      <c r="J8" s="396"/>
      <c r="K8" s="398" t="s">
        <v>216</v>
      </c>
      <c r="L8" s="355">
        <v>98356</v>
      </c>
      <c r="M8" s="403" t="s">
        <v>12</v>
      </c>
      <c r="N8" s="368" t="s">
        <v>18</v>
      </c>
      <c r="O8" s="12"/>
      <c r="P8" s="370">
        <v>1812</v>
      </c>
      <c r="Q8" s="372" t="s">
        <v>12</v>
      </c>
      <c r="R8" s="370">
        <v>15488</v>
      </c>
      <c r="S8" s="372" t="s">
        <v>12</v>
      </c>
      <c r="T8" s="355">
        <v>44042</v>
      </c>
      <c r="U8" s="404" t="s">
        <v>12</v>
      </c>
    </row>
    <row r="9" spans="2:21" ht="14.25" customHeight="1" x14ac:dyDescent="0.15">
      <c r="B9" s="374"/>
      <c r="C9" s="13" t="s">
        <v>19</v>
      </c>
      <c r="D9" s="406">
        <v>1.5096055642942874</v>
      </c>
      <c r="E9" s="406"/>
      <c r="F9" s="10" t="s">
        <v>20</v>
      </c>
      <c r="G9" s="14"/>
      <c r="H9" s="407"/>
      <c r="I9" s="408"/>
      <c r="J9" s="409"/>
      <c r="K9" s="399"/>
      <c r="L9" s="356">
        <v>136166</v>
      </c>
      <c r="M9" s="403"/>
      <c r="N9" s="368"/>
      <c r="O9" s="15" t="s">
        <v>217</v>
      </c>
      <c r="P9" s="371">
        <v>136166</v>
      </c>
      <c r="Q9" s="373"/>
      <c r="R9" s="371">
        <v>136166</v>
      </c>
      <c r="S9" s="373"/>
      <c r="T9" s="356">
        <v>136166</v>
      </c>
      <c r="U9" s="405"/>
    </row>
    <row r="10" spans="2:21" ht="18" customHeight="1" x14ac:dyDescent="0.15">
      <c r="B10" s="357" t="s">
        <v>21</v>
      </c>
      <c r="C10" s="9" t="s">
        <v>218</v>
      </c>
      <c r="D10" s="360">
        <v>136034</v>
      </c>
      <c r="E10" s="360"/>
      <c r="F10" s="10" t="s">
        <v>12</v>
      </c>
      <c r="G10" s="282" t="s">
        <v>22</v>
      </c>
      <c r="H10" s="283"/>
      <c r="I10" s="283"/>
      <c r="J10" s="283"/>
      <c r="K10" s="283"/>
      <c r="L10" s="283"/>
      <c r="M10" s="283"/>
      <c r="N10" s="368"/>
      <c r="O10" s="17" t="s">
        <v>23</v>
      </c>
      <c r="P10" s="18">
        <v>2.9539304228750285</v>
      </c>
      <c r="Q10" s="19" t="s">
        <v>20</v>
      </c>
      <c r="R10" s="18">
        <v>25.248606175214373</v>
      </c>
      <c r="S10" s="19" t="s">
        <v>20</v>
      </c>
      <c r="T10" s="18">
        <v>71.797463401910605</v>
      </c>
      <c r="U10" s="20" t="s">
        <v>20</v>
      </c>
    </row>
    <row r="11" spans="2:21" ht="18" customHeight="1" x14ac:dyDescent="0.15">
      <c r="B11" s="358"/>
      <c r="C11" s="9" t="s">
        <v>219</v>
      </c>
      <c r="D11" s="360">
        <v>135617</v>
      </c>
      <c r="E11" s="360"/>
      <c r="F11" s="10" t="s">
        <v>12</v>
      </c>
      <c r="G11" s="361" t="s">
        <v>220</v>
      </c>
      <c r="H11" s="362"/>
      <c r="I11" s="362"/>
      <c r="J11" s="362"/>
      <c r="K11" s="362"/>
      <c r="L11" s="362"/>
      <c r="M11" s="363"/>
      <c r="N11" s="368"/>
      <c r="O11" s="22" t="s">
        <v>221</v>
      </c>
      <c r="P11" s="23">
        <v>2037</v>
      </c>
      <c r="Q11" s="19" t="s">
        <v>12</v>
      </c>
      <c r="R11" s="23">
        <v>14690</v>
      </c>
      <c r="S11" s="19" t="s">
        <v>12</v>
      </c>
      <c r="T11" s="24">
        <v>40996</v>
      </c>
      <c r="U11" s="20" t="s">
        <v>12</v>
      </c>
    </row>
    <row r="12" spans="2:21" ht="18" customHeight="1" thickBot="1" x14ac:dyDescent="0.2">
      <c r="B12" s="359"/>
      <c r="C12" s="25" t="s">
        <v>19</v>
      </c>
      <c r="D12" s="367">
        <v>0.30748357506802243</v>
      </c>
      <c r="E12" s="367"/>
      <c r="F12" s="26" t="s">
        <v>20</v>
      </c>
      <c r="G12" s="364"/>
      <c r="H12" s="365"/>
      <c r="I12" s="365"/>
      <c r="J12" s="365"/>
      <c r="K12" s="365"/>
      <c r="L12" s="365"/>
      <c r="M12" s="366"/>
      <c r="N12" s="369"/>
      <c r="O12" s="27" t="s">
        <v>23</v>
      </c>
      <c r="P12" s="28">
        <v>3.5289226131697937</v>
      </c>
      <c r="Q12" s="29" t="s">
        <v>20</v>
      </c>
      <c r="R12" s="28">
        <v>25.449127730713926</v>
      </c>
      <c r="S12" s="29" t="s">
        <v>20</v>
      </c>
      <c r="T12" s="28">
        <v>71.021949656116277</v>
      </c>
      <c r="U12" s="30" t="s">
        <v>20</v>
      </c>
    </row>
    <row r="13" spans="2:21" s="32" customFormat="1" ht="17.25" customHeight="1" x14ac:dyDescent="0.15">
      <c r="B13" s="343" t="s">
        <v>25</v>
      </c>
      <c r="C13" s="344"/>
      <c r="D13" s="344"/>
      <c r="E13" s="344"/>
      <c r="F13" s="344"/>
      <c r="G13" s="31" t="s">
        <v>208</v>
      </c>
      <c r="H13" s="345" t="s">
        <v>222</v>
      </c>
      <c r="I13" s="346"/>
      <c r="J13" s="347"/>
      <c r="K13" s="8" t="s">
        <v>26</v>
      </c>
      <c r="L13" s="348" t="s">
        <v>223</v>
      </c>
      <c r="M13" s="349"/>
      <c r="N13" s="236" t="s">
        <v>25</v>
      </c>
      <c r="O13" s="314"/>
      <c r="P13" s="314"/>
      <c r="Q13" s="315"/>
      <c r="R13" s="350" t="s">
        <v>27</v>
      </c>
      <c r="S13" s="351"/>
      <c r="T13" s="351"/>
      <c r="U13" s="352"/>
    </row>
    <row r="14" spans="2:21" s="32" customFormat="1" ht="17.25" customHeight="1" x14ac:dyDescent="0.15">
      <c r="B14" s="33" t="s">
        <v>28</v>
      </c>
      <c r="C14" s="321" t="s">
        <v>29</v>
      </c>
      <c r="D14" s="321"/>
      <c r="E14" s="321"/>
      <c r="F14" s="34" t="s">
        <v>30</v>
      </c>
      <c r="G14" s="35">
        <v>63736119</v>
      </c>
      <c r="H14" s="322">
        <v>48150570</v>
      </c>
      <c r="I14" s="323">
        <v>63736119</v>
      </c>
      <c r="J14" s="324">
        <v>63736119</v>
      </c>
      <c r="K14" s="35">
        <v>15585549</v>
      </c>
      <c r="L14" s="36">
        <v>32.368358256195094</v>
      </c>
      <c r="M14" s="37" t="s">
        <v>20</v>
      </c>
      <c r="N14" s="288" t="s">
        <v>31</v>
      </c>
      <c r="O14" s="289"/>
      <c r="P14" s="289"/>
      <c r="Q14" s="290"/>
      <c r="R14" s="353">
        <v>0.88</v>
      </c>
      <c r="S14" s="354"/>
      <c r="T14" s="354"/>
      <c r="U14" s="38"/>
    </row>
    <row r="15" spans="2:21" s="32" customFormat="1" ht="17.25" customHeight="1" x14ac:dyDescent="0.15">
      <c r="B15" s="33" t="s">
        <v>32</v>
      </c>
      <c r="C15" s="321" t="s">
        <v>33</v>
      </c>
      <c r="D15" s="321"/>
      <c r="E15" s="321"/>
      <c r="F15" s="34" t="s">
        <v>34</v>
      </c>
      <c r="G15" s="35">
        <v>61700480</v>
      </c>
      <c r="H15" s="322">
        <v>45963390</v>
      </c>
      <c r="I15" s="323">
        <v>63736119</v>
      </c>
      <c r="J15" s="324">
        <v>63736119</v>
      </c>
      <c r="K15" s="35">
        <v>15737090</v>
      </c>
      <c r="L15" s="36">
        <v>34.238314449826262</v>
      </c>
      <c r="M15" s="39"/>
      <c r="N15" s="288" t="s">
        <v>35</v>
      </c>
      <c r="O15" s="289"/>
      <c r="P15" s="289"/>
      <c r="Q15" s="290"/>
      <c r="R15" s="340">
        <v>5.0999999999999996</v>
      </c>
      <c r="S15" s="341"/>
      <c r="T15" s="341"/>
      <c r="U15" s="40" t="s">
        <v>20</v>
      </c>
    </row>
    <row r="16" spans="2:21" s="32" customFormat="1" ht="17.25" customHeight="1" x14ac:dyDescent="0.15">
      <c r="B16" s="33" t="s">
        <v>36</v>
      </c>
      <c r="C16" s="342" t="s">
        <v>37</v>
      </c>
      <c r="D16" s="342"/>
      <c r="E16" s="342"/>
      <c r="F16" s="34" t="s">
        <v>38</v>
      </c>
      <c r="G16" s="35">
        <v>2035639</v>
      </c>
      <c r="H16" s="322">
        <v>2187180</v>
      </c>
      <c r="I16" s="323">
        <v>63736119</v>
      </c>
      <c r="J16" s="324">
        <v>63736119</v>
      </c>
      <c r="K16" s="35">
        <v>-151541</v>
      </c>
      <c r="L16" s="36">
        <v>-6.9286021269397118</v>
      </c>
      <c r="M16" s="39"/>
      <c r="N16" s="288" t="s">
        <v>39</v>
      </c>
      <c r="O16" s="289"/>
      <c r="P16" s="289"/>
      <c r="Q16" s="290"/>
      <c r="R16" s="340">
        <v>93.2</v>
      </c>
      <c r="S16" s="341"/>
      <c r="T16" s="341"/>
      <c r="U16" s="40" t="s">
        <v>20</v>
      </c>
    </row>
    <row r="17" spans="2:21" s="32" customFormat="1" ht="17.25" customHeight="1" x14ac:dyDescent="0.15">
      <c r="B17" s="33" t="s">
        <v>40</v>
      </c>
      <c r="C17" s="335" t="s">
        <v>41</v>
      </c>
      <c r="D17" s="335"/>
      <c r="E17" s="335"/>
      <c r="F17" s="34" t="s">
        <v>42</v>
      </c>
      <c r="G17" s="35">
        <v>685340</v>
      </c>
      <c r="H17" s="322">
        <v>657883</v>
      </c>
      <c r="I17" s="323">
        <v>685340</v>
      </c>
      <c r="J17" s="324">
        <v>685340</v>
      </c>
      <c r="K17" s="35">
        <v>27457</v>
      </c>
      <c r="L17" s="36">
        <v>4.1735384559260531</v>
      </c>
      <c r="M17" s="39"/>
      <c r="N17" s="336" t="s">
        <v>43</v>
      </c>
      <c r="O17" s="337"/>
      <c r="P17" s="337"/>
      <c r="Q17" s="338"/>
      <c r="R17" s="330">
        <v>7981063</v>
      </c>
      <c r="S17" s="331"/>
      <c r="T17" s="331"/>
      <c r="U17" s="41"/>
    </row>
    <row r="18" spans="2:21" s="32" customFormat="1" ht="17.25" customHeight="1" x14ac:dyDescent="0.15">
      <c r="B18" s="33" t="s">
        <v>44</v>
      </c>
      <c r="C18" s="321" t="s">
        <v>45</v>
      </c>
      <c r="D18" s="321"/>
      <c r="E18" s="321"/>
      <c r="F18" s="34" t="s">
        <v>46</v>
      </c>
      <c r="G18" s="35">
        <v>1350299</v>
      </c>
      <c r="H18" s="322">
        <v>1529297</v>
      </c>
      <c r="I18" s="323">
        <v>1350299</v>
      </c>
      <c r="J18" s="324">
        <v>1350299</v>
      </c>
      <c r="K18" s="35">
        <v>-178998</v>
      </c>
      <c r="L18" s="36">
        <v>-11.704593679318014</v>
      </c>
      <c r="M18" s="39"/>
      <c r="N18" s="42"/>
      <c r="O18" s="339" t="s">
        <v>47</v>
      </c>
      <c r="P18" s="289"/>
      <c r="Q18" s="290"/>
      <c r="R18" s="330">
        <v>3286216</v>
      </c>
      <c r="S18" s="331"/>
      <c r="T18" s="331"/>
      <c r="U18" s="41"/>
    </row>
    <row r="19" spans="2:21" s="32" customFormat="1" ht="17.25" customHeight="1" x14ac:dyDescent="0.15">
      <c r="B19" s="33" t="s">
        <v>48</v>
      </c>
      <c r="C19" s="321" t="s">
        <v>49</v>
      </c>
      <c r="D19" s="321"/>
      <c r="E19" s="321"/>
      <c r="F19" s="34" t="s">
        <v>50</v>
      </c>
      <c r="G19" s="35">
        <v>-178998</v>
      </c>
      <c r="H19" s="322">
        <v>731064</v>
      </c>
      <c r="I19" s="323">
        <v>-178998</v>
      </c>
      <c r="J19" s="324">
        <v>-178998</v>
      </c>
      <c r="K19" s="35">
        <v>-910062</v>
      </c>
      <c r="L19" s="327" t="s">
        <v>51</v>
      </c>
      <c r="M19" s="328"/>
      <c r="N19" s="288" t="s">
        <v>52</v>
      </c>
      <c r="O19" s="321"/>
      <c r="P19" s="321"/>
      <c r="Q19" s="329"/>
      <c r="R19" s="330">
        <v>33379688</v>
      </c>
      <c r="S19" s="331"/>
      <c r="T19" s="331"/>
      <c r="U19" s="41"/>
    </row>
    <row r="20" spans="2:21" s="32" customFormat="1" ht="17.25" customHeight="1" thickBot="1" x14ac:dyDescent="0.2">
      <c r="B20" s="33" t="s">
        <v>53</v>
      </c>
      <c r="C20" s="321" t="s">
        <v>54</v>
      </c>
      <c r="D20" s="321"/>
      <c r="E20" s="321"/>
      <c r="F20" s="34" t="s">
        <v>55</v>
      </c>
      <c r="G20" s="35">
        <v>3680</v>
      </c>
      <c r="H20" s="322">
        <v>3492</v>
      </c>
      <c r="I20" s="323">
        <v>3680</v>
      </c>
      <c r="J20" s="324">
        <v>3680</v>
      </c>
      <c r="K20" s="35">
        <v>188</v>
      </c>
      <c r="L20" s="36">
        <v>5.3837342497136316</v>
      </c>
      <c r="M20" s="39"/>
      <c r="N20" s="332" t="s">
        <v>56</v>
      </c>
      <c r="O20" s="333"/>
      <c r="P20" s="333"/>
      <c r="Q20" s="334"/>
      <c r="R20" s="330">
        <v>14771016</v>
      </c>
      <c r="S20" s="331"/>
      <c r="T20" s="331"/>
      <c r="U20" s="41"/>
    </row>
    <row r="21" spans="2:21" s="32" customFormat="1" ht="17.25" customHeight="1" x14ac:dyDescent="0.15">
      <c r="B21" s="33" t="s">
        <v>57</v>
      </c>
      <c r="C21" s="321" t="s">
        <v>58</v>
      </c>
      <c r="D21" s="321"/>
      <c r="E21" s="321"/>
      <c r="F21" s="34" t="s">
        <v>59</v>
      </c>
      <c r="G21" s="35">
        <v>0</v>
      </c>
      <c r="H21" s="322">
        <v>0</v>
      </c>
      <c r="I21" s="323">
        <v>0</v>
      </c>
      <c r="J21" s="324">
        <v>0</v>
      </c>
      <c r="K21" s="35">
        <v>0</v>
      </c>
      <c r="L21" s="36" t="s">
        <v>224</v>
      </c>
      <c r="M21" s="39"/>
      <c r="N21" s="236" t="s">
        <v>60</v>
      </c>
      <c r="O21" s="237"/>
      <c r="P21" s="237"/>
      <c r="Q21" s="237"/>
      <c r="R21" s="237"/>
      <c r="S21" s="237"/>
      <c r="T21" s="237"/>
      <c r="U21" s="238"/>
    </row>
    <row r="22" spans="2:21" s="32" customFormat="1" ht="21" customHeight="1" x14ac:dyDescent="0.15">
      <c r="B22" s="33" t="s">
        <v>61</v>
      </c>
      <c r="C22" s="321" t="s">
        <v>62</v>
      </c>
      <c r="D22" s="321"/>
      <c r="E22" s="321"/>
      <c r="F22" s="34" t="s">
        <v>63</v>
      </c>
      <c r="G22" s="35">
        <v>1538620</v>
      </c>
      <c r="H22" s="322">
        <v>1348063</v>
      </c>
      <c r="I22" s="323">
        <v>1538620</v>
      </c>
      <c r="J22" s="324">
        <v>1538620</v>
      </c>
      <c r="K22" s="35">
        <v>190557</v>
      </c>
      <c r="L22" s="36">
        <v>14.135615323616182</v>
      </c>
      <c r="M22" s="39"/>
      <c r="N22" s="288" t="s">
        <v>64</v>
      </c>
      <c r="O22" s="289"/>
      <c r="P22" s="289"/>
      <c r="Q22" s="290"/>
      <c r="R22" s="325" t="s">
        <v>224</v>
      </c>
      <c r="S22" s="326"/>
      <c r="T22" s="326"/>
      <c r="U22" s="40" t="s">
        <v>65</v>
      </c>
    </row>
    <row r="23" spans="2:21" s="32" customFormat="1" ht="24" customHeight="1" thickBot="1" x14ac:dyDescent="0.2">
      <c r="B23" s="43" t="s">
        <v>66</v>
      </c>
      <c r="C23" s="304" t="s">
        <v>67</v>
      </c>
      <c r="D23" s="305"/>
      <c r="E23" s="305"/>
      <c r="F23" s="306"/>
      <c r="G23" s="35">
        <v>-1713938</v>
      </c>
      <c r="H23" s="307">
        <v>-613507</v>
      </c>
      <c r="I23" s="308">
        <v>-1713938</v>
      </c>
      <c r="J23" s="309">
        <v>-1713938</v>
      </c>
      <c r="K23" s="44">
        <v>-1100431</v>
      </c>
      <c r="L23" s="310" t="s">
        <v>51</v>
      </c>
      <c r="M23" s="311"/>
      <c r="N23" s="288" t="s">
        <v>68</v>
      </c>
      <c r="O23" s="289"/>
      <c r="P23" s="289"/>
      <c r="Q23" s="290"/>
      <c r="R23" s="312" t="s">
        <v>224</v>
      </c>
      <c r="S23" s="313"/>
      <c r="T23" s="313"/>
      <c r="U23" s="40" t="s">
        <v>65</v>
      </c>
    </row>
    <row r="24" spans="2:21" s="32" customFormat="1" ht="18.75" customHeight="1" x14ac:dyDescent="0.15">
      <c r="B24" s="236" t="s">
        <v>69</v>
      </c>
      <c r="C24" s="314"/>
      <c r="D24" s="314"/>
      <c r="E24" s="314"/>
      <c r="F24" s="314"/>
      <c r="G24" s="315"/>
      <c r="H24" s="316">
        <v>20501428</v>
      </c>
      <c r="I24" s="317"/>
      <c r="J24" s="317"/>
      <c r="K24" s="317"/>
      <c r="L24" s="317"/>
      <c r="M24" s="318"/>
      <c r="N24" s="288" t="s">
        <v>70</v>
      </c>
      <c r="O24" s="289"/>
      <c r="P24" s="289"/>
      <c r="Q24" s="290"/>
      <c r="R24" s="319">
        <v>3.5</v>
      </c>
      <c r="S24" s="320"/>
      <c r="T24" s="320"/>
      <c r="U24" s="40" t="s">
        <v>65</v>
      </c>
    </row>
    <row r="25" spans="2:21" s="32" customFormat="1" ht="18.75" customHeight="1" thickBot="1" x14ac:dyDescent="0.2">
      <c r="B25" s="294" t="s">
        <v>71</v>
      </c>
      <c r="C25" s="295"/>
      <c r="D25" s="295"/>
      <c r="E25" s="295"/>
      <c r="F25" s="295"/>
      <c r="G25" s="296"/>
      <c r="H25" s="285">
        <v>18184268</v>
      </c>
      <c r="I25" s="286"/>
      <c r="J25" s="286"/>
      <c r="K25" s="286"/>
      <c r="L25" s="286"/>
      <c r="M25" s="287"/>
      <c r="N25" s="297" t="s">
        <v>72</v>
      </c>
      <c r="O25" s="298"/>
      <c r="P25" s="298"/>
      <c r="Q25" s="299"/>
      <c r="R25" s="279">
        <v>11.5</v>
      </c>
      <c r="S25" s="280"/>
      <c r="T25" s="280"/>
      <c r="U25" s="45" t="s">
        <v>65</v>
      </c>
    </row>
    <row r="26" spans="2:21" s="32" customFormat="1" ht="18.75" customHeight="1" x14ac:dyDescent="0.15">
      <c r="B26" s="300" t="s">
        <v>73</v>
      </c>
      <c r="C26" s="295"/>
      <c r="D26" s="295"/>
      <c r="E26" s="295"/>
      <c r="F26" s="295"/>
      <c r="G26" s="296"/>
      <c r="H26" s="285">
        <v>26723918</v>
      </c>
      <c r="I26" s="286"/>
      <c r="J26" s="286"/>
      <c r="K26" s="286"/>
      <c r="L26" s="286"/>
      <c r="M26" s="287"/>
      <c r="N26" s="301" t="s">
        <v>74</v>
      </c>
      <c r="O26" s="302"/>
      <c r="P26" s="302"/>
      <c r="Q26" s="302"/>
      <c r="R26" s="302"/>
      <c r="S26" s="302"/>
      <c r="T26" s="302"/>
      <c r="U26" s="303"/>
    </row>
    <row r="27" spans="2:21" s="32" customFormat="1" ht="18.75" customHeight="1" x14ac:dyDescent="0.15">
      <c r="B27" s="46"/>
      <c r="C27" s="282" t="s">
        <v>75</v>
      </c>
      <c r="D27" s="283"/>
      <c r="E27" s="283"/>
      <c r="F27" s="283"/>
      <c r="G27" s="284"/>
      <c r="H27" s="285">
        <v>1330538</v>
      </c>
      <c r="I27" s="286"/>
      <c r="J27" s="286"/>
      <c r="K27" s="286"/>
      <c r="L27" s="286"/>
      <c r="M27" s="287"/>
      <c r="N27" s="288" t="s">
        <v>76</v>
      </c>
      <c r="O27" s="289"/>
      <c r="P27" s="289"/>
      <c r="Q27" s="290"/>
      <c r="R27" s="291" t="s">
        <v>225</v>
      </c>
      <c r="S27" s="292"/>
      <c r="T27" s="292"/>
      <c r="U27" s="293"/>
    </row>
    <row r="28" spans="2:21" s="32" customFormat="1" ht="18.75" customHeight="1" x14ac:dyDescent="0.15">
      <c r="B28" s="47"/>
      <c r="C28" s="48"/>
      <c r="D28" s="48"/>
      <c r="E28" s="48"/>
      <c r="F28" s="48"/>
      <c r="G28" s="49"/>
      <c r="H28" s="50"/>
      <c r="I28" s="51"/>
      <c r="J28" s="51"/>
      <c r="K28" s="51"/>
      <c r="L28" s="51"/>
      <c r="M28" s="52"/>
      <c r="N28" s="264" t="s">
        <v>226</v>
      </c>
      <c r="O28" s="265"/>
      <c r="P28" s="265"/>
      <c r="Q28" s="266"/>
      <c r="R28" s="267">
        <v>1196838</v>
      </c>
      <c r="S28" s="268"/>
      <c r="T28" s="268"/>
      <c r="U28" s="269"/>
    </row>
    <row r="29" spans="2:21" s="32" customFormat="1" ht="18.75" customHeight="1" x14ac:dyDescent="0.15">
      <c r="B29" s="47"/>
      <c r="C29" s="48"/>
      <c r="D29" s="48"/>
      <c r="E29" s="48"/>
      <c r="F29" s="48"/>
      <c r="G29" s="49"/>
      <c r="H29" s="50"/>
      <c r="I29" s="51"/>
      <c r="J29" s="51"/>
      <c r="K29" s="51"/>
      <c r="L29" s="51"/>
      <c r="M29" s="52"/>
      <c r="N29" s="264" t="s">
        <v>227</v>
      </c>
      <c r="O29" s="265"/>
      <c r="P29" s="265"/>
      <c r="Q29" s="266"/>
      <c r="R29" s="267" t="s">
        <v>227</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227</v>
      </c>
      <c r="O30" s="277"/>
      <c r="P30" s="277"/>
      <c r="Q30" s="278"/>
      <c r="R30" s="279" t="s">
        <v>227</v>
      </c>
      <c r="S30" s="280"/>
      <c r="T30" s="280"/>
      <c r="U30" s="281"/>
    </row>
    <row r="31" spans="2:21" s="32" customFormat="1" ht="18.75" customHeight="1" x14ac:dyDescent="0.15">
      <c r="B31" s="236" t="s">
        <v>77</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78</v>
      </c>
      <c r="C32" s="240"/>
      <c r="D32" s="240"/>
      <c r="E32" s="241"/>
      <c r="F32" s="245" t="s">
        <v>79</v>
      </c>
      <c r="G32" s="247" t="s">
        <v>80</v>
      </c>
      <c r="H32" s="240"/>
      <c r="I32" s="240"/>
      <c r="J32" s="241"/>
      <c r="K32" s="247" t="s">
        <v>81</v>
      </c>
      <c r="L32" s="240"/>
      <c r="M32" s="241"/>
      <c r="N32" s="248" t="s">
        <v>82</v>
      </c>
      <c r="O32" s="249"/>
      <c r="P32" s="250"/>
      <c r="Q32" s="251" t="s">
        <v>83</v>
      </c>
      <c r="R32" s="252"/>
      <c r="S32" s="253"/>
      <c r="T32" s="257" t="s">
        <v>84</v>
      </c>
      <c r="U32" s="258"/>
    </row>
    <row r="33" spans="2:21" s="32" customFormat="1" ht="18.75" customHeight="1" x14ac:dyDescent="0.15">
      <c r="B33" s="242"/>
      <c r="C33" s="243"/>
      <c r="D33" s="243"/>
      <c r="E33" s="244"/>
      <c r="F33" s="246"/>
      <c r="G33" s="261" t="s">
        <v>85</v>
      </c>
      <c r="H33" s="243"/>
      <c r="I33" s="243"/>
      <c r="J33" s="244"/>
      <c r="K33" s="233" t="s">
        <v>86</v>
      </c>
      <c r="L33" s="262"/>
      <c r="M33" s="263"/>
      <c r="N33" s="233" t="s">
        <v>87</v>
      </c>
      <c r="O33" s="234"/>
      <c r="P33" s="235"/>
      <c r="Q33" s="254"/>
      <c r="R33" s="255"/>
      <c r="S33" s="256"/>
      <c r="T33" s="259"/>
      <c r="U33" s="260"/>
    </row>
    <row r="34" spans="2:21" s="32" customFormat="1" ht="18.75" customHeight="1" x14ac:dyDescent="0.15">
      <c r="B34" s="216" t="s">
        <v>88</v>
      </c>
      <c r="C34" s="217"/>
      <c r="D34" s="217"/>
      <c r="E34" s="218"/>
      <c r="F34" s="53" t="s">
        <v>89</v>
      </c>
      <c r="G34" s="205">
        <v>12483716</v>
      </c>
      <c r="H34" s="206"/>
      <c r="I34" s="206"/>
      <c r="J34" s="207"/>
      <c r="K34" s="205">
        <v>12274966</v>
      </c>
      <c r="L34" s="206"/>
      <c r="M34" s="207"/>
      <c r="N34" s="205">
        <v>0</v>
      </c>
      <c r="O34" s="214"/>
      <c r="P34" s="215"/>
      <c r="Q34" s="205">
        <v>855202</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224</v>
      </c>
      <c r="O35" s="223"/>
      <c r="P35" s="224"/>
      <c r="Q35" s="222" t="s">
        <v>224</v>
      </c>
      <c r="R35" s="225"/>
      <c r="S35" s="226"/>
      <c r="T35" s="54" t="s">
        <v>90</v>
      </c>
      <c r="U35" s="58"/>
    </row>
    <row r="36" spans="2:21" s="32" customFormat="1" ht="18.75" customHeight="1" x14ac:dyDescent="0.15">
      <c r="B36" s="216" t="s">
        <v>92</v>
      </c>
      <c r="C36" s="217"/>
      <c r="D36" s="217"/>
      <c r="E36" s="218"/>
      <c r="F36" s="57" t="s">
        <v>89</v>
      </c>
      <c r="G36" s="230">
        <v>10322942</v>
      </c>
      <c r="H36" s="231"/>
      <c r="I36" s="231"/>
      <c r="J36" s="232"/>
      <c r="K36" s="205">
        <v>10141475</v>
      </c>
      <c r="L36" s="206"/>
      <c r="M36" s="207"/>
      <c r="N36" s="205">
        <v>181467</v>
      </c>
      <c r="O36" s="214"/>
      <c r="P36" s="215"/>
      <c r="Q36" s="222">
        <v>1575327</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224</v>
      </c>
      <c r="O37" s="223"/>
      <c r="P37" s="224"/>
      <c r="Q37" s="222" t="s">
        <v>224</v>
      </c>
      <c r="R37" s="225"/>
      <c r="S37" s="226"/>
      <c r="T37" s="54" t="s">
        <v>90</v>
      </c>
      <c r="U37" s="58"/>
    </row>
    <row r="38" spans="2:21" s="32" customFormat="1" ht="18.75" customHeight="1" x14ac:dyDescent="0.15">
      <c r="B38" s="202" t="s">
        <v>94</v>
      </c>
      <c r="C38" s="203"/>
      <c r="D38" s="203"/>
      <c r="E38" s="204"/>
      <c r="F38" s="59" t="s">
        <v>89</v>
      </c>
      <c r="G38" s="205">
        <v>1712652</v>
      </c>
      <c r="H38" s="206"/>
      <c r="I38" s="206"/>
      <c r="J38" s="207"/>
      <c r="K38" s="205">
        <v>1711518</v>
      </c>
      <c r="L38" s="206"/>
      <c r="M38" s="207"/>
      <c r="N38" s="205">
        <v>1134</v>
      </c>
      <c r="O38" s="214"/>
      <c r="P38" s="215"/>
      <c r="Q38" s="205">
        <v>345393</v>
      </c>
      <c r="R38" s="206"/>
      <c r="S38" s="207"/>
      <c r="T38" s="54" t="s">
        <v>90</v>
      </c>
      <c r="U38" s="58"/>
    </row>
    <row r="39" spans="2:21" s="32" customFormat="1" ht="18.75" customHeight="1" x14ac:dyDescent="0.15">
      <c r="B39" s="202" t="s">
        <v>228</v>
      </c>
      <c r="C39" s="203"/>
      <c r="D39" s="203"/>
      <c r="E39" s="204"/>
      <c r="F39" s="60" t="s">
        <v>229</v>
      </c>
      <c r="G39" s="205">
        <v>63977</v>
      </c>
      <c r="H39" s="206"/>
      <c r="I39" s="206"/>
      <c r="J39" s="207"/>
      <c r="K39" s="205">
        <v>63976</v>
      </c>
      <c r="L39" s="206"/>
      <c r="M39" s="207"/>
      <c r="N39" s="205">
        <v>0</v>
      </c>
      <c r="O39" s="214"/>
      <c r="P39" s="215"/>
      <c r="Q39" s="205">
        <v>16438</v>
      </c>
      <c r="R39" s="206"/>
      <c r="S39" s="207"/>
      <c r="T39" s="54" t="s">
        <v>224</v>
      </c>
      <c r="U39" s="58"/>
    </row>
    <row r="40" spans="2:21" s="32" customFormat="1" ht="18.75" customHeight="1" x14ac:dyDescent="0.15">
      <c r="B40" s="202" t="s">
        <v>230</v>
      </c>
      <c r="C40" s="203"/>
      <c r="D40" s="203"/>
      <c r="E40" s="204"/>
      <c r="F40" s="61" t="s">
        <v>231</v>
      </c>
      <c r="G40" s="205">
        <v>4222368</v>
      </c>
      <c r="H40" s="206"/>
      <c r="I40" s="206"/>
      <c r="J40" s="207"/>
      <c r="K40" s="205">
        <v>3836952</v>
      </c>
      <c r="L40" s="206"/>
      <c r="M40" s="207"/>
      <c r="N40" s="205">
        <v>385416</v>
      </c>
      <c r="O40" s="206"/>
      <c r="P40" s="207"/>
      <c r="Q40" s="205">
        <v>1253210</v>
      </c>
      <c r="R40" s="206"/>
      <c r="S40" s="207"/>
      <c r="T40" s="54" t="s">
        <v>224</v>
      </c>
      <c r="U40" s="58"/>
    </row>
    <row r="41" spans="2:21" s="32" customFormat="1" ht="18.75" customHeight="1" x14ac:dyDescent="0.15">
      <c r="B41" s="202" t="s">
        <v>232</v>
      </c>
      <c r="C41" s="203"/>
      <c r="D41" s="203" t="s">
        <v>233</v>
      </c>
      <c r="E41" s="204" t="s">
        <v>233</v>
      </c>
      <c r="F41" s="61" t="s">
        <v>233</v>
      </c>
      <c r="G41" s="205">
        <v>45276</v>
      </c>
      <c r="H41" s="206"/>
      <c r="I41" s="206">
        <v>45276</v>
      </c>
      <c r="J41" s="207"/>
      <c r="K41" s="205">
        <v>45276</v>
      </c>
      <c r="L41" s="206">
        <v>45276</v>
      </c>
      <c r="M41" s="207">
        <v>45276</v>
      </c>
      <c r="N41" s="205">
        <v>0</v>
      </c>
      <c r="O41" s="206"/>
      <c r="P41" s="207"/>
      <c r="Q41" s="205">
        <v>0</v>
      </c>
      <c r="R41" s="206">
        <v>0</v>
      </c>
      <c r="S41" s="207">
        <v>0</v>
      </c>
      <c r="T41" s="54" t="s">
        <v>224</v>
      </c>
      <c r="U41" s="58"/>
    </row>
    <row r="42" spans="2:21" s="32" customFormat="1" ht="18.75" customHeight="1" x14ac:dyDescent="0.15">
      <c r="B42" s="202" t="s">
        <v>227</v>
      </c>
      <c r="C42" s="203"/>
      <c r="D42" s="203" t="s">
        <v>227</v>
      </c>
      <c r="E42" s="204" t="s">
        <v>227</v>
      </c>
      <c r="F42" s="61" t="s">
        <v>227</v>
      </c>
      <c r="G42" s="205" t="s">
        <v>227</v>
      </c>
      <c r="H42" s="206"/>
      <c r="I42" s="206" t="s">
        <v>227</v>
      </c>
      <c r="J42" s="207"/>
      <c r="K42" s="205" t="s">
        <v>227</v>
      </c>
      <c r="L42" s="206" t="s">
        <v>227</v>
      </c>
      <c r="M42" s="207" t="s">
        <v>227</v>
      </c>
      <c r="N42" s="205" t="s">
        <v>227</v>
      </c>
      <c r="O42" s="206"/>
      <c r="P42" s="207"/>
      <c r="Q42" s="205" t="s">
        <v>227</v>
      </c>
      <c r="R42" s="206" t="s">
        <v>227</v>
      </c>
      <c r="S42" s="207" t="s">
        <v>227</v>
      </c>
      <c r="T42" s="54" t="s">
        <v>224</v>
      </c>
      <c r="U42" s="58"/>
    </row>
    <row r="43" spans="2:21" s="32" customFormat="1" ht="18.75" customHeight="1" x14ac:dyDescent="0.15">
      <c r="B43" s="202" t="s">
        <v>227</v>
      </c>
      <c r="C43" s="203"/>
      <c r="D43" s="203" t="s">
        <v>227</v>
      </c>
      <c r="E43" s="204" t="s">
        <v>227</v>
      </c>
      <c r="F43" s="61" t="s">
        <v>227</v>
      </c>
      <c r="G43" s="205" t="s">
        <v>227</v>
      </c>
      <c r="H43" s="206"/>
      <c r="I43" s="206" t="s">
        <v>227</v>
      </c>
      <c r="J43" s="207"/>
      <c r="K43" s="205" t="s">
        <v>227</v>
      </c>
      <c r="L43" s="206" t="s">
        <v>227</v>
      </c>
      <c r="M43" s="207" t="s">
        <v>227</v>
      </c>
      <c r="N43" s="205" t="s">
        <v>227</v>
      </c>
      <c r="O43" s="206"/>
      <c r="P43" s="207"/>
      <c r="Q43" s="205" t="s">
        <v>227</v>
      </c>
      <c r="R43" s="206" t="s">
        <v>227</v>
      </c>
      <c r="S43" s="207" t="s">
        <v>227</v>
      </c>
      <c r="T43" s="54" t="s">
        <v>224</v>
      </c>
      <c r="U43" s="58"/>
    </row>
    <row r="44" spans="2:21" s="32" customFormat="1" ht="18.75" customHeight="1" x14ac:dyDescent="0.15">
      <c r="B44" s="202" t="s">
        <v>227</v>
      </c>
      <c r="C44" s="203"/>
      <c r="D44" s="203" t="s">
        <v>227</v>
      </c>
      <c r="E44" s="204" t="s">
        <v>227</v>
      </c>
      <c r="F44" s="61" t="s">
        <v>227</v>
      </c>
      <c r="G44" s="205" t="s">
        <v>227</v>
      </c>
      <c r="H44" s="206"/>
      <c r="I44" s="206" t="s">
        <v>227</v>
      </c>
      <c r="J44" s="207"/>
      <c r="K44" s="205" t="s">
        <v>227</v>
      </c>
      <c r="L44" s="206" t="s">
        <v>227</v>
      </c>
      <c r="M44" s="207" t="s">
        <v>227</v>
      </c>
      <c r="N44" s="205" t="s">
        <v>227</v>
      </c>
      <c r="O44" s="206"/>
      <c r="P44" s="207"/>
      <c r="Q44" s="205" t="s">
        <v>227</v>
      </c>
      <c r="R44" s="206" t="s">
        <v>227</v>
      </c>
      <c r="S44" s="207" t="s">
        <v>227</v>
      </c>
      <c r="T44" s="54" t="s">
        <v>224</v>
      </c>
      <c r="U44" s="58"/>
    </row>
    <row r="45" spans="2:21" s="32" customFormat="1" ht="18.75" customHeight="1" x14ac:dyDescent="0.15">
      <c r="B45" s="202" t="s">
        <v>227</v>
      </c>
      <c r="C45" s="203"/>
      <c r="D45" s="203" t="s">
        <v>227</v>
      </c>
      <c r="E45" s="204" t="s">
        <v>227</v>
      </c>
      <c r="F45" s="61" t="s">
        <v>227</v>
      </c>
      <c r="G45" s="205" t="s">
        <v>227</v>
      </c>
      <c r="H45" s="206"/>
      <c r="I45" s="206" t="s">
        <v>227</v>
      </c>
      <c r="J45" s="207"/>
      <c r="K45" s="205" t="s">
        <v>227</v>
      </c>
      <c r="L45" s="206" t="s">
        <v>227</v>
      </c>
      <c r="M45" s="207" t="s">
        <v>227</v>
      </c>
      <c r="N45" s="205" t="s">
        <v>227</v>
      </c>
      <c r="O45" s="206"/>
      <c r="P45" s="207"/>
      <c r="Q45" s="205" t="s">
        <v>227</v>
      </c>
      <c r="R45" s="206" t="s">
        <v>227</v>
      </c>
      <c r="S45" s="207" t="s">
        <v>227</v>
      </c>
      <c r="T45" s="54" t="s">
        <v>224</v>
      </c>
      <c r="U45" s="58"/>
    </row>
    <row r="46" spans="2:21" s="32" customFormat="1" ht="18.75" customHeight="1" x14ac:dyDescent="0.15">
      <c r="B46" s="202" t="s">
        <v>227</v>
      </c>
      <c r="C46" s="203"/>
      <c r="D46" s="203" t="s">
        <v>227</v>
      </c>
      <c r="E46" s="204" t="s">
        <v>227</v>
      </c>
      <c r="F46" s="61" t="s">
        <v>227</v>
      </c>
      <c r="G46" s="205" t="s">
        <v>227</v>
      </c>
      <c r="H46" s="206"/>
      <c r="I46" s="206" t="s">
        <v>227</v>
      </c>
      <c r="J46" s="207"/>
      <c r="K46" s="205" t="s">
        <v>227</v>
      </c>
      <c r="L46" s="206" t="s">
        <v>227</v>
      </c>
      <c r="M46" s="207" t="s">
        <v>227</v>
      </c>
      <c r="N46" s="205" t="s">
        <v>227</v>
      </c>
      <c r="O46" s="206"/>
      <c r="P46" s="207"/>
      <c r="Q46" s="205" t="s">
        <v>227</v>
      </c>
      <c r="R46" s="206" t="s">
        <v>227</v>
      </c>
      <c r="S46" s="207" t="s">
        <v>227</v>
      </c>
      <c r="T46" s="54" t="s">
        <v>224</v>
      </c>
      <c r="U46" s="58"/>
    </row>
    <row r="47" spans="2:21" s="32" customFormat="1" ht="18.75" customHeight="1" x14ac:dyDescent="0.15">
      <c r="B47" s="202" t="s">
        <v>227</v>
      </c>
      <c r="C47" s="203"/>
      <c r="D47" s="203" t="s">
        <v>227</v>
      </c>
      <c r="E47" s="204" t="s">
        <v>227</v>
      </c>
      <c r="F47" s="61" t="s">
        <v>227</v>
      </c>
      <c r="G47" s="205" t="s">
        <v>227</v>
      </c>
      <c r="H47" s="206"/>
      <c r="I47" s="206" t="s">
        <v>227</v>
      </c>
      <c r="J47" s="207"/>
      <c r="K47" s="205" t="s">
        <v>227</v>
      </c>
      <c r="L47" s="206" t="s">
        <v>227</v>
      </c>
      <c r="M47" s="207" t="s">
        <v>227</v>
      </c>
      <c r="N47" s="205" t="s">
        <v>227</v>
      </c>
      <c r="O47" s="206"/>
      <c r="P47" s="207"/>
      <c r="Q47" s="205" t="s">
        <v>227</v>
      </c>
      <c r="R47" s="206" t="s">
        <v>227</v>
      </c>
      <c r="S47" s="207" t="s">
        <v>227</v>
      </c>
      <c r="T47" s="54" t="s">
        <v>224</v>
      </c>
      <c r="U47" s="62"/>
    </row>
    <row r="48" spans="2:21" s="32" customFormat="1" ht="18.75" customHeight="1" x14ac:dyDescent="0.15">
      <c r="B48" s="202" t="s">
        <v>227</v>
      </c>
      <c r="C48" s="203"/>
      <c r="D48" s="203" t="s">
        <v>227</v>
      </c>
      <c r="E48" s="204" t="s">
        <v>227</v>
      </c>
      <c r="F48" s="61" t="s">
        <v>227</v>
      </c>
      <c r="G48" s="205" t="s">
        <v>227</v>
      </c>
      <c r="H48" s="206"/>
      <c r="I48" s="206" t="s">
        <v>227</v>
      </c>
      <c r="J48" s="207"/>
      <c r="K48" s="205" t="s">
        <v>227</v>
      </c>
      <c r="L48" s="206" t="s">
        <v>227</v>
      </c>
      <c r="M48" s="207" t="s">
        <v>227</v>
      </c>
      <c r="N48" s="205" t="s">
        <v>227</v>
      </c>
      <c r="O48" s="206"/>
      <c r="P48" s="207"/>
      <c r="Q48" s="205" t="s">
        <v>227</v>
      </c>
      <c r="R48" s="206" t="s">
        <v>227</v>
      </c>
      <c r="S48" s="207" t="s">
        <v>227</v>
      </c>
      <c r="T48" s="63" t="s">
        <v>224</v>
      </c>
      <c r="U48" s="58"/>
    </row>
    <row r="49" spans="2:21" s="32" customFormat="1" ht="18.75" customHeight="1" x14ac:dyDescent="0.15">
      <c r="B49" s="202" t="s">
        <v>227</v>
      </c>
      <c r="C49" s="203"/>
      <c r="D49" s="203" t="s">
        <v>227</v>
      </c>
      <c r="E49" s="204" t="s">
        <v>227</v>
      </c>
      <c r="F49" s="61" t="s">
        <v>227</v>
      </c>
      <c r="G49" s="205" t="s">
        <v>227</v>
      </c>
      <c r="H49" s="206"/>
      <c r="I49" s="206" t="s">
        <v>227</v>
      </c>
      <c r="J49" s="207"/>
      <c r="K49" s="205" t="s">
        <v>227</v>
      </c>
      <c r="L49" s="206" t="s">
        <v>227</v>
      </c>
      <c r="M49" s="207" t="s">
        <v>227</v>
      </c>
      <c r="N49" s="205" t="s">
        <v>227</v>
      </c>
      <c r="O49" s="206"/>
      <c r="P49" s="207"/>
      <c r="Q49" s="205" t="s">
        <v>227</v>
      </c>
      <c r="R49" s="206" t="s">
        <v>227</v>
      </c>
      <c r="S49" s="207" t="s">
        <v>227</v>
      </c>
      <c r="T49" s="54" t="s">
        <v>224</v>
      </c>
      <c r="U49" s="64"/>
    </row>
    <row r="50" spans="2:21" s="32" customFormat="1" ht="18.75" customHeight="1" thickBot="1" x14ac:dyDescent="0.2">
      <c r="B50" s="208" t="s">
        <v>227</v>
      </c>
      <c r="C50" s="209"/>
      <c r="D50" s="209" t="s">
        <v>227</v>
      </c>
      <c r="E50" s="210" t="s">
        <v>227</v>
      </c>
      <c r="F50" s="65" t="s">
        <v>227</v>
      </c>
      <c r="G50" s="211" t="s">
        <v>227</v>
      </c>
      <c r="H50" s="212"/>
      <c r="I50" s="212" t="s">
        <v>227</v>
      </c>
      <c r="J50" s="213"/>
      <c r="K50" s="211" t="s">
        <v>227</v>
      </c>
      <c r="L50" s="212" t="s">
        <v>227</v>
      </c>
      <c r="M50" s="213" t="s">
        <v>227</v>
      </c>
      <c r="N50" s="211" t="s">
        <v>227</v>
      </c>
      <c r="O50" s="212"/>
      <c r="P50" s="213"/>
      <c r="Q50" s="211" t="s">
        <v>227</v>
      </c>
      <c r="R50" s="212" t="s">
        <v>227</v>
      </c>
      <c r="S50" s="213" t="s">
        <v>227</v>
      </c>
      <c r="T50" s="66" t="s">
        <v>224</v>
      </c>
      <c r="U50" s="67"/>
    </row>
    <row r="51" spans="2:21" s="68" customFormat="1" ht="15" customHeight="1" x14ac:dyDescent="0.15">
      <c r="B51" s="201" t="s">
        <v>234</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607" t="s">
        <v>1</v>
      </c>
      <c r="C2" s="608"/>
      <c r="D2" s="71">
        <v>6</v>
      </c>
      <c r="T2" s="72"/>
    </row>
    <row r="3" spans="1:23" s="70" customFormat="1" ht="21" customHeight="1" thickBot="1" x14ac:dyDescent="0.2">
      <c r="B3" s="609" t="s">
        <v>5</v>
      </c>
      <c r="C3" s="610"/>
      <c r="D3" s="611"/>
      <c r="E3" s="612" t="s">
        <v>24</v>
      </c>
      <c r="F3" s="613"/>
      <c r="G3" s="613"/>
      <c r="H3" s="613"/>
      <c r="I3" s="613"/>
      <c r="J3" s="614"/>
      <c r="K3" s="615" t="s">
        <v>95</v>
      </c>
      <c r="L3" s="616"/>
      <c r="M3" s="617" t="s">
        <v>210</v>
      </c>
      <c r="N3" s="618"/>
      <c r="O3" s="619"/>
      <c r="V3" s="21"/>
    </row>
    <row r="4" spans="1:23" ht="21" customHeight="1" x14ac:dyDescent="0.15">
      <c r="B4" s="625" t="s">
        <v>96</v>
      </c>
      <c r="C4" s="626"/>
      <c r="D4" s="626"/>
      <c r="E4" s="626"/>
      <c r="F4" s="626"/>
      <c r="G4" s="626"/>
      <c r="H4" s="626"/>
      <c r="I4" s="626"/>
      <c r="J4" s="626"/>
      <c r="K4" s="627"/>
      <c r="L4" s="628" t="s">
        <v>97</v>
      </c>
      <c r="M4" s="623"/>
      <c r="N4" s="623"/>
      <c r="O4" s="623"/>
      <c r="P4" s="623"/>
      <c r="Q4" s="623"/>
      <c r="R4" s="623"/>
      <c r="S4" s="623"/>
      <c r="T4" s="623"/>
      <c r="U4" s="624"/>
    </row>
    <row r="5" spans="1:23" s="73" customFormat="1" ht="22.5" customHeight="1" x14ac:dyDescent="0.15">
      <c r="B5" s="629" t="s">
        <v>98</v>
      </c>
      <c r="C5" s="630"/>
      <c r="D5" s="630"/>
      <c r="E5" s="631" t="s">
        <v>99</v>
      </c>
      <c r="F5" s="632"/>
      <c r="G5" s="633" t="s">
        <v>100</v>
      </c>
      <c r="H5" s="633"/>
      <c r="I5" s="620" t="s">
        <v>223</v>
      </c>
      <c r="J5" s="621"/>
      <c r="K5" s="74" t="s">
        <v>101</v>
      </c>
      <c r="L5" s="634" t="s">
        <v>98</v>
      </c>
      <c r="M5" s="634"/>
      <c r="N5" s="634"/>
      <c r="O5" s="634"/>
      <c r="P5" s="75" t="s">
        <v>99</v>
      </c>
      <c r="Q5" s="633" t="s">
        <v>100</v>
      </c>
      <c r="R5" s="633"/>
      <c r="S5" s="620" t="s">
        <v>223</v>
      </c>
      <c r="T5" s="621"/>
      <c r="U5" s="76" t="s">
        <v>102</v>
      </c>
      <c r="V5" s="77"/>
      <c r="W5" s="78"/>
    </row>
    <row r="6" spans="1:23" s="79" customFormat="1" ht="18.95" customHeight="1" x14ac:dyDescent="0.15">
      <c r="B6" s="536" t="s">
        <v>103</v>
      </c>
      <c r="C6" s="528"/>
      <c r="D6" s="528"/>
      <c r="E6" s="477">
        <v>20604398</v>
      </c>
      <c r="F6" s="478"/>
      <c r="G6" s="80">
        <v>32.299999999999997</v>
      </c>
      <c r="H6" s="81" t="s">
        <v>20</v>
      </c>
      <c r="I6" s="82">
        <v>1.1964962838853634</v>
      </c>
      <c r="J6" s="81" t="s">
        <v>20</v>
      </c>
      <c r="K6" s="83">
        <v>19102291</v>
      </c>
      <c r="L6" s="606" t="s">
        <v>104</v>
      </c>
      <c r="M6" s="606"/>
      <c r="N6" s="606"/>
      <c r="O6" s="606"/>
      <c r="P6" s="84">
        <v>8344688</v>
      </c>
      <c r="Q6" s="80">
        <v>13.5</v>
      </c>
      <c r="R6" s="85" t="s">
        <v>20</v>
      </c>
      <c r="S6" s="82">
        <v>3.1116031766233734</v>
      </c>
      <c r="T6" s="81" t="s">
        <v>20</v>
      </c>
      <c r="U6" s="86">
        <v>7645398</v>
      </c>
    </row>
    <row r="7" spans="1:23" s="79" customFormat="1" ht="18.95" customHeight="1" x14ac:dyDescent="0.15">
      <c r="B7" s="536" t="s">
        <v>105</v>
      </c>
      <c r="C7" s="528"/>
      <c r="D7" s="528"/>
      <c r="E7" s="477">
        <v>462291</v>
      </c>
      <c r="F7" s="478"/>
      <c r="G7" s="80">
        <v>0.7</v>
      </c>
      <c r="H7" s="87"/>
      <c r="I7" s="82">
        <v>-0.7871937230528866</v>
      </c>
      <c r="J7" s="88"/>
      <c r="K7" s="83">
        <v>462291</v>
      </c>
      <c r="L7" s="89"/>
      <c r="M7" s="557" t="s">
        <v>106</v>
      </c>
      <c r="N7" s="544"/>
      <c r="O7" s="545"/>
      <c r="P7" s="84">
        <v>5406718</v>
      </c>
      <c r="Q7" s="80">
        <v>8.8000000000000007</v>
      </c>
      <c r="R7" s="87"/>
      <c r="S7" s="82">
        <v>-0.60052767014199948</v>
      </c>
      <c r="T7" s="88"/>
      <c r="U7" s="90"/>
    </row>
    <row r="8" spans="1:23" s="79" customFormat="1" ht="18.95" customHeight="1" x14ac:dyDescent="0.15">
      <c r="B8" s="536" t="s">
        <v>107</v>
      </c>
      <c r="C8" s="528"/>
      <c r="D8" s="528"/>
      <c r="E8" s="477">
        <v>15245</v>
      </c>
      <c r="F8" s="478"/>
      <c r="G8" s="80">
        <v>0</v>
      </c>
      <c r="H8" s="87"/>
      <c r="I8" s="82">
        <v>9.4636317943562869</v>
      </c>
      <c r="J8" s="88"/>
      <c r="K8" s="83">
        <v>15245</v>
      </c>
      <c r="L8" s="606" t="s">
        <v>108</v>
      </c>
      <c r="M8" s="606"/>
      <c r="N8" s="606"/>
      <c r="O8" s="606"/>
      <c r="P8" s="84">
        <v>12472032</v>
      </c>
      <c r="Q8" s="80">
        <v>20.2</v>
      </c>
      <c r="R8" s="87"/>
      <c r="S8" s="82">
        <v>7.5756080697369681</v>
      </c>
      <c r="T8" s="88"/>
      <c r="U8" s="86">
        <v>3445605</v>
      </c>
    </row>
    <row r="9" spans="1:23" s="79" customFormat="1" ht="18.95" customHeight="1" x14ac:dyDescent="0.15">
      <c r="B9" s="536" t="s">
        <v>109</v>
      </c>
      <c r="C9" s="528"/>
      <c r="D9" s="528"/>
      <c r="E9" s="477">
        <v>91422</v>
      </c>
      <c r="F9" s="478"/>
      <c r="G9" s="80">
        <v>0.1</v>
      </c>
      <c r="H9" s="87"/>
      <c r="I9" s="82">
        <v>-5.872783806601733</v>
      </c>
      <c r="J9" s="88"/>
      <c r="K9" s="83">
        <v>91422</v>
      </c>
      <c r="L9" s="606" t="s">
        <v>110</v>
      </c>
      <c r="M9" s="606"/>
      <c r="N9" s="606"/>
      <c r="O9" s="606"/>
      <c r="P9" s="84">
        <v>3322137</v>
      </c>
      <c r="Q9" s="80">
        <v>5.4</v>
      </c>
      <c r="R9" s="88"/>
      <c r="S9" s="82">
        <v>6.5079372712714534</v>
      </c>
      <c r="T9" s="88"/>
      <c r="U9" s="86">
        <v>3322137</v>
      </c>
    </row>
    <row r="10" spans="1:23" s="79" customFormat="1" ht="18.95" customHeight="1" x14ac:dyDescent="0.15">
      <c r="B10" s="591" t="s">
        <v>111</v>
      </c>
      <c r="C10" s="592"/>
      <c r="D10" s="592"/>
      <c r="E10" s="593">
        <v>111595</v>
      </c>
      <c r="F10" s="594"/>
      <c r="G10" s="80">
        <v>0.2</v>
      </c>
      <c r="H10" s="87"/>
      <c r="I10" s="82">
        <v>74.266439714540027</v>
      </c>
      <c r="J10" s="91"/>
      <c r="K10" s="92">
        <v>111595</v>
      </c>
      <c r="L10" s="641" t="s">
        <v>112</v>
      </c>
      <c r="M10" s="587" t="s">
        <v>113</v>
      </c>
      <c r="N10" s="588"/>
      <c r="O10" s="93" t="s">
        <v>114</v>
      </c>
      <c r="P10" s="94">
        <v>3166649</v>
      </c>
      <c r="Q10" s="95">
        <v>5.0999999999999996</v>
      </c>
      <c r="R10" s="91"/>
      <c r="S10" s="96">
        <v>7.715488020213435</v>
      </c>
      <c r="T10" s="91"/>
      <c r="U10" s="97">
        <v>3166649</v>
      </c>
    </row>
    <row r="11" spans="1:23" s="79" customFormat="1" ht="18.95" customHeight="1" x14ac:dyDescent="0.15">
      <c r="B11" s="591" t="s">
        <v>115</v>
      </c>
      <c r="C11" s="592"/>
      <c r="D11" s="592"/>
      <c r="E11" s="593">
        <v>0</v>
      </c>
      <c r="F11" s="594"/>
      <c r="G11" s="80">
        <v>0</v>
      </c>
      <c r="H11" s="87"/>
      <c r="I11" s="82" t="s">
        <v>235</v>
      </c>
      <c r="J11" s="91"/>
      <c r="K11" s="92">
        <v>0</v>
      </c>
      <c r="L11" s="642"/>
      <c r="M11" s="589"/>
      <c r="N11" s="590"/>
      <c r="O11" s="93" t="s">
        <v>116</v>
      </c>
      <c r="P11" s="94">
        <v>155488</v>
      </c>
      <c r="Q11" s="95">
        <v>0.3</v>
      </c>
      <c r="R11" s="98"/>
      <c r="S11" s="96">
        <v>-13.289240343969929</v>
      </c>
      <c r="T11" s="91"/>
      <c r="U11" s="97">
        <v>155488</v>
      </c>
    </row>
    <row r="12" spans="1:23" s="79" customFormat="1" ht="18.95" customHeight="1" x14ac:dyDescent="0.15">
      <c r="B12" s="595" t="s">
        <v>117</v>
      </c>
      <c r="C12" s="596"/>
      <c r="D12" s="597"/>
      <c r="E12" s="593">
        <v>2915885</v>
      </c>
      <c r="F12" s="594"/>
      <c r="G12" s="80">
        <v>4.5999999999999996</v>
      </c>
      <c r="H12" s="87"/>
      <c r="I12" s="82">
        <v>21.284678345838014</v>
      </c>
      <c r="J12" s="91"/>
      <c r="K12" s="92">
        <v>2915885</v>
      </c>
      <c r="L12" s="643"/>
      <c r="M12" s="598" t="s">
        <v>118</v>
      </c>
      <c r="N12" s="598"/>
      <c r="O12" s="599"/>
      <c r="P12" s="94">
        <v>0</v>
      </c>
      <c r="Q12" s="95">
        <v>0</v>
      </c>
      <c r="R12" s="99"/>
      <c r="S12" s="96" t="s">
        <v>235</v>
      </c>
      <c r="T12" s="91"/>
      <c r="U12" s="97">
        <v>0</v>
      </c>
    </row>
    <row r="13" spans="1:23" s="79" customFormat="1" ht="18.95" customHeight="1" x14ac:dyDescent="0.15">
      <c r="B13" s="635" t="s">
        <v>119</v>
      </c>
      <c r="C13" s="636"/>
      <c r="D13" s="637"/>
      <c r="E13" s="593">
        <v>57106</v>
      </c>
      <c r="F13" s="594"/>
      <c r="G13" s="80">
        <v>0.1</v>
      </c>
      <c r="H13" s="87"/>
      <c r="I13" s="82">
        <v>7.0402999062792873</v>
      </c>
      <c r="J13" s="91"/>
      <c r="K13" s="92">
        <v>57106</v>
      </c>
      <c r="L13" s="638" t="s">
        <v>120</v>
      </c>
      <c r="M13" s="639"/>
      <c r="N13" s="639"/>
      <c r="O13" s="640"/>
      <c r="P13" s="94">
        <v>24138857</v>
      </c>
      <c r="Q13" s="95">
        <v>39.1</v>
      </c>
      <c r="R13" s="99"/>
      <c r="S13" s="96">
        <v>5.8454816945076704</v>
      </c>
      <c r="T13" s="91"/>
      <c r="U13" s="97">
        <v>14413140</v>
      </c>
    </row>
    <row r="14" spans="1:23" s="79" customFormat="1" ht="18.95" customHeight="1" x14ac:dyDescent="0.15">
      <c r="B14" s="579" t="s">
        <v>121</v>
      </c>
      <c r="C14" s="550"/>
      <c r="D14" s="551"/>
      <c r="E14" s="477">
        <v>0</v>
      </c>
      <c r="F14" s="478"/>
      <c r="G14" s="80">
        <v>0</v>
      </c>
      <c r="H14" s="87"/>
      <c r="I14" s="82" t="s">
        <v>235</v>
      </c>
      <c r="J14" s="88"/>
      <c r="K14" s="83">
        <v>0</v>
      </c>
      <c r="L14" s="606"/>
      <c r="M14" s="606"/>
      <c r="N14" s="606"/>
      <c r="O14" s="606"/>
      <c r="P14" s="84"/>
      <c r="Q14" s="100"/>
      <c r="R14" s="87"/>
      <c r="S14" s="82"/>
      <c r="T14" s="88"/>
      <c r="U14" s="86"/>
    </row>
    <row r="15" spans="1:23" s="79" customFormat="1" ht="18.95" customHeight="1" x14ac:dyDescent="0.15">
      <c r="B15" s="603" t="s">
        <v>122</v>
      </c>
      <c r="C15" s="604"/>
      <c r="D15" s="605"/>
      <c r="E15" s="477">
        <v>11</v>
      </c>
      <c r="F15" s="478"/>
      <c r="G15" s="80">
        <v>0</v>
      </c>
      <c r="H15" s="87"/>
      <c r="I15" s="82">
        <v>-99.98644869599498</v>
      </c>
      <c r="J15" s="88"/>
      <c r="K15" s="573">
        <v>11</v>
      </c>
      <c r="L15" s="606" t="s">
        <v>123</v>
      </c>
      <c r="M15" s="606"/>
      <c r="N15" s="606"/>
      <c r="O15" s="606"/>
      <c r="P15" s="84">
        <v>8588787</v>
      </c>
      <c r="Q15" s="80">
        <v>13.9</v>
      </c>
      <c r="R15" s="87"/>
      <c r="S15" s="82">
        <v>7.1679532796527816</v>
      </c>
      <c r="T15" s="88"/>
      <c r="U15" s="86">
        <v>5499780</v>
      </c>
    </row>
    <row r="16" spans="1:23" s="79" customFormat="1" ht="18.95" customHeight="1" x14ac:dyDescent="0.15">
      <c r="B16" s="579" t="s">
        <v>124</v>
      </c>
      <c r="C16" s="550"/>
      <c r="D16" s="551"/>
      <c r="E16" s="477">
        <v>0</v>
      </c>
      <c r="F16" s="478"/>
      <c r="G16" s="80">
        <v>0</v>
      </c>
      <c r="H16" s="87"/>
      <c r="I16" s="82" t="s">
        <v>235</v>
      </c>
      <c r="J16" s="101"/>
      <c r="K16" s="575"/>
      <c r="L16" s="543" t="s">
        <v>125</v>
      </c>
      <c r="M16" s="601"/>
      <c r="N16" s="601"/>
      <c r="O16" s="602"/>
      <c r="P16" s="84">
        <v>444765</v>
      </c>
      <c r="Q16" s="80">
        <v>0.7</v>
      </c>
      <c r="R16" s="87"/>
      <c r="S16" s="82">
        <v>7.0052063284317496</v>
      </c>
      <c r="T16" s="88"/>
      <c r="U16" s="86">
        <v>412554</v>
      </c>
    </row>
    <row r="17" spans="2:21" s="79" customFormat="1" ht="18.95" customHeight="1" x14ac:dyDescent="0.15">
      <c r="B17" s="579" t="s">
        <v>126</v>
      </c>
      <c r="C17" s="550"/>
      <c r="D17" s="551"/>
      <c r="E17" s="477">
        <v>48443</v>
      </c>
      <c r="F17" s="478"/>
      <c r="G17" s="80">
        <v>0.1</v>
      </c>
      <c r="H17" s="87"/>
      <c r="I17" s="82">
        <v>104.22849915682968</v>
      </c>
      <c r="J17" s="88"/>
      <c r="K17" s="102">
        <v>48443</v>
      </c>
      <c r="L17" s="600" t="s">
        <v>127</v>
      </c>
      <c r="M17" s="601"/>
      <c r="N17" s="601"/>
      <c r="O17" s="602"/>
      <c r="P17" s="84">
        <v>18792330</v>
      </c>
      <c r="Q17" s="80">
        <v>30.5</v>
      </c>
      <c r="R17" s="87"/>
      <c r="S17" s="82">
        <v>652.00663636603736</v>
      </c>
      <c r="T17" s="88"/>
      <c r="U17" s="86">
        <v>1761769</v>
      </c>
    </row>
    <row r="18" spans="2:21" s="79" customFormat="1" ht="18.95" customHeight="1" x14ac:dyDescent="0.15">
      <c r="B18" s="579" t="s">
        <v>128</v>
      </c>
      <c r="C18" s="550"/>
      <c r="D18" s="551"/>
      <c r="E18" s="477">
        <v>118034</v>
      </c>
      <c r="F18" s="478"/>
      <c r="G18" s="80">
        <v>0.2</v>
      </c>
      <c r="H18" s="87"/>
      <c r="I18" s="82" t="s">
        <v>236</v>
      </c>
      <c r="J18" s="88"/>
      <c r="K18" s="102">
        <v>118034</v>
      </c>
      <c r="L18" s="103"/>
      <c r="M18" s="580" t="s">
        <v>129</v>
      </c>
      <c r="N18" s="581"/>
      <c r="O18" s="582"/>
      <c r="P18" s="84">
        <v>309224</v>
      </c>
      <c r="Q18" s="80">
        <v>0.5</v>
      </c>
      <c r="R18" s="87"/>
      <c r="S18" s="82">
        <v>29.08644614023077</v>
      </c>
      <c r="T18" s="88"/>
      <c r="U18" s="90"/>
    </row>
    <row r="19" spans="2:21" s="79" customFormat="1" ht="18.95" customHeight="1" x14ac:dyDescent="0.15">
      <c r="B19" s="583" t="s">
        <v>207</v>
      </c>
      <c r="C19" s="584"/>
      <c r="D19" s="584"/>
      <c r="E19" s="477">
        <v>176307</v>
      </c>
      <c r="F19" s="478"/>
      <c r="G19" s="80">
        <v>0.3</v>
      </c>
      <c r="H19" s="87"/>
      <c r="I19" s="82">
        <v>-47.531582471542293</v>
      </c>
      <c r="J19" s="88"/>
      <c r="K19" s="83">
        <v>176307</v>
      </c>
      <c r="L19" s="546" t="s">
        <v>130</v>
      </c>
      <c r="M19" s="585"/>
      <c r="N19" s="585"/>
      <c r="O19" s="586"/>
      <c r="P19" s="84">
        <v>0</v>
      </c>
      <c r="Q19" s="80">
        <v>0</v>
      </c>
      <c r="R19" s="87"/>
      <c r="S19" s="82" t="s">
        <v>235</v>
      </c>
      <c r="T19" s="88"/>
      <c r="U19" s="86">
        <v>0</v>
      </c>
    </row>
    <row r="20" spans="2:21" s="79" customFormat="1" ht="18.95" customHeight="1" x14ac:dyDescent="0.15">
      <c r="B20" s="536" t="s">
        <v>131</v>
      </c>
      <c r="C20" s="528"/>
      <c r="D20" s="528"/>
      <c r="E20" s="477">
        <v>2602332</v>
      </c>
      <c r="F20" s="478"/>
      <c r="G20" s="80">
        <v>4.0999999999999996</v>
      </c>
      <c r="H20" s="87"/>
      <c r="I20" s="82">
        <v>-10.821624881773197</v>
      </c>
      <c r="J20" s="88"/>
      <c r="K20" s="573">
        <v>2233941</v>
      </c>
      <c r="L20" s="543" t="s">
        <v>132</v>
      </c>
      <c r="M20" s="544"/>
      <c r="N20" s="544"/>
      <c r="O20" s="545"/>
      <c r="P20" s="84">
        <v>3902478</v>
      </c>
      <c r="Q20" s="80">
        <v>6.3</v>
      </c>
      <c r="R20" s="87"/>
      <c r="S20" s="82">
        <v>-20.282657534817421</v>
      </c>
      <c r="T20" s="88"/>
      <c r="U20" s="86">
        <v>3156649</v>
      </c>
    </row>
    <row r="21" spans="2:21" s="79" customFormat="1" ht="18.95" customHeight="1" x14ac:dyDescent="0.15">
      <c r="B21" s="576" t="s">
        <v>112</v>
      </c>
      <c r="C21" s="571" t="s">
        <v>133</v>
      </c>
      <c r="D21" s="567"/>
      <c r="E21" s="477">
        <v>2233941</v>
      </c>
      <c r="F21" s="478"/>
      <c r="G21" s="80">
        <v>3.5</v>
      </c>
      <c r="H21" s="87"/>
      <c r="I21" s="82">
        <v>-9.6007070269299088</v>
      </c>
      <c r="J21" s="88"/>
      <c r="K21" s="574"/>
      <c r="L21" s="543" t="s">
        <v>134</v>
      </c>
      <c r="M21" s="544"/>
      <c r="N21" s="544"/>
      <c r="O21" s="545"/>
      <c r="P21" s="84">
        <v>55867217</v>
      </c>
      <c r="Q21" s="80">
        <v>90.5</v>
      </c>
      <c r="R21" s="87"/>
      <c r="S21" s="82">
        <v>44.621042024898991</v>
      </c>
      <c r="T21" s="88"/>
      <c r="U21" s="86">
        <v>25243892</v>
      </c>
    </row>
    <row r="22" spans="2:21" s="79" customFormat="1" ht="18.95" customHeight="1" x14ac:dyDescent="0.15">
      <c r="B22" s="577"/>
      <c r="C22" s="571" t="s">
        <v>135</v>
      </c>
      <c r="D22" s="567"/>
      <c r="E22" s="477">
        <v>367035</v>
      </c>
      <c r="F22" s="478"/>
      <c r="G22" s="80">
        <v>0.6</v>
      </c>
      <c r="H22" s="87"/>
      <c r="I22" s="82">
        <v>-17.730612501064694</v>
      </c>
      <c r="J22" s="88"/>
      <c r="K22" s="574"/>
      <c r="L22" s="543"/>
      <c r="M22" s="544"/>
      <c r="N22" s="544"/>
      <c r="O22" s="545"/>
      <c r="P22" s="84"/>
      <c r="Q22" s="100"/>
      <c r="R22" s="87"/>
      <c r="S22" s="82"/>
      <c r="T22" s="88"/>
      <c r="U22" s="86"/>
    </row>
    <row r="23" spans="2:21" s="79" customFormat="1" ht="18.95" customHeight="1" x14ac:dyDescent="0.15">
      <c r="B23" s="578"/>
      <c r="C23" s="571" t="s">
        <v>136</v>
      </c>
      <c r="D23" s="567"/>
      <c r="E23" s="477">
        <v>1356</v>
      </c>
      <c r="F23" s="478"/>
      <c r="G23" s="80">
        <v>0</v>
      </c>
      <c r="H23" s="87"/>
      <c r="I23" s="82">
        <v>71.863117870722434</v>
      </c>
      <c r="J23" s="88"/>
      <c r="K23" s="575"/>
      <c r="L23" s="572" t="s">
        <v>137</v>
      </c>
      <c r="M23" s="563"/>
      <c r="N23" s="563"/>
      <c r="O23" s="564"/>
      <c r="P23" s="84">
        <v>265835</v>
      </c>
      <c r="Q23" s="80">
        <v>0.4</v>
      </c>
      <c r="R23" s="87"/>
      <c r="S23" s="82">
        <v>4.9967612487360968</v>
      </c>
      <c r="T23" s="88"/>
      <c r="U23" s="90"/>
    </row>
    <row r="24" spans="2:21" s="79" customFormat="1" ht="18.95" customHeight="1" x14ac:dyDescent="0.15">
      <c r="B24" s="565" t="s">
        <v>138</v>
      </c>
      <c r="C24" s="566"/>
      <c r="D24" s="567"/>
      <c r="E24" s="477">
        <v>27203069</v>
      </c>
      <c r="F24" s="478"/>
      <c r="G24" s="80">
        <v>42.7</v>
      </c>
      <c r="H24" s="87"/>
      <c r="I24" s="82">
        <v>1.4344040478201801</v>
      </c>
      <c r="J24" s="88"/>
      <c r="K24" s="83">
        <v>25332571</v>
      </c>
      <c r="L24" s="568" t="s">
        <v>139</v>
      </c>
      <c r="M24" s="569"/>
      <c r="N24" s="569"/>
      <c r="O24" s="570"/>
      <c r="P24" s="84">
        <v>4868691</v>
      </c>
      <c r="Q24" s="80">
        <v>7.9</v>
      </c>
      <c r="R24" s="104"/>
      <c r="S24" s="82">
        <v>-20.722117702153518</v>
      </c>
      <c r="T24" s="105"/>
      <c r="U24" s="90"/>
    </row>
    <row r="25" spans="2:21" s="79" customFormat="1" ht="18.95" customHeight="1" x14ac:dyDescent="0.15">
      <c r="B25" s="558" t="s">
        <v>140</v>
      </c>
      <c r="C25" s="553"/>
      <c r="D25" s="553"/>
      <c r="E25" s="477">
        <v>21548</v>
      </c>
      <c r="F25" s="478"/>
      <c r="G25" s="80">
        <v>0</v>
      </c>
      <c r="H25" s="87"/>
      <c r="I25" s="82">
        <v>17.306331319070171</v>
      </c>
      <c r="J25" s="88"/>
      <c r="K25" s="83">
        <v>21548</v>
      </c>
      <c r="L25" s="559" t="s">
        <v>112</v>
      </c>
      <c r="M25" s="557" t="s">
        <v>141</v>
      </c>
      <c r="N25" s="544"/>
      <c r="O25" s="545"/>
      <c r="P25" s="84">
        <v>2007763</v>
      </c>
      <c r="Q25" s="80">
        <v>3.3</v>
      </c>
      <c r="R25" s="87"/>
      <c r="S25" s="82">
        <v>-42.02476423845534</v>
      </c>
      <c r="T25" s="88"/>
      <c r="U25" s="90"/>
    </row>
    <row r="26" spans="2:21" s="79" customFormat="1" ht="18.95" customHeight="1" x14ac:dyDescent="0.15">
      <c r="B26" s="536" t="s">
        <v>142</v>
      </c>
      <c r="C26" s="528"/>
      <c r="D26" s="528"/>
      <c r="E26" s="477">
        <v>197904</v>
      </c>
      <c r="F26" s="478"/>
      <c r="G26" s="80">
        <v>0.3</v>
      </c>
      <c r="H26" s="87"/>
      <c r="I26" s="82">
        <v>-24.773069379190805</v>
      </c>
      <c r="J26" s="88"/>
      <c r="K26" s="83">
        <v>0</v>
      </c>
      <c r="L26" s="560"/>
      <c r="M26" s="557" t="s">
        <v>143</v>
      </c>
      <c r="N26" s="544"/>
      <c r="O26" s="545"/>
      <c r="P26" s="84">
        <v>2059280</v>
      </c>
      <c r="Q26" s="80">
        <v>3.3</v>
      </c>
      <c r="R26" s="87"/>
      <c r="S26" s="82">
        <v>-3.6925314570194581</v>
      </c>
      <c r="T26" s="106"/>
      <c r="U26" s="90"/>
    </row>
    <row r="27" spans="2:21" s="79" customFormat="1" ht="18.95" customHeight="1" x14ac:dyDescent="0.15">
      <c r="B27" s="536" t="s">
        <v>144</v>
      </c>
      <c r="C27" s="528"/>
      <c r="D27" s="528"/>
      <c r="E27" s="477">
        <v>346293</v>
      </c>
      <c r="F27" s="478"/>
      <c r="G27" s="80">
        <v>0.5</v>
      </c>
      <c r="H27" s="87"/>
      <c r="I27" s="82">
        <v>-18.78148658917565</v>
      </c>
      <c r="J27" s="88"/>
      <c r="K27" s="83">
        <v>132829</v>
      </c>
      <c r="L27" s="560"/>
      <c r="M27" s="562" t="s">
        <v>145</v>
      </c>
      <c r="N27" s="563"/>
      <c r="O27" s="564"/>
      <c r="P27" s="84">
        <v>0</v>
      </c>
      <c r="Q27" s="80">
        <v>0</v>
      </c>
      <c r="R27" s="87"/>
      <c r="S27" s="82" t="s">
        <v>235</v>
      </c>
      <c r="T27" s="106"/>
      <c r="U27" s="90"/>
    </row>
    <row r="28" spans="2:21" s="79" customFormat="1" ht="18.95" customHeight="1" x14ac:dyDescent="0.15">
      <c r="B28" s="536" t="s">
        <v>146</v>
      </c>
      <c r="C28" s="528"/>
      <c r="D28" s="528"/>
      <c r="E28" s="477">
        <v>589285</v>
      </c>
      <c r="F28" s="478"/>
      <c r="G28" s="80">
        <v>0.9</v>
      </c>
      <c r="H28" s="87"/>
      <c r="I28" s="82">
        <v>-4.0421228839226977</v>
      </c>
      <c r="J28" s="88"/>
      <c r="K28" s="83">
        <v>0</v>
      </c>
      <c r="L28" s="561"/>
      <c r="M28" s="554" t="s">
        <v>147</v>
      </c>
      <c r="N28" s="555"/>
      <c r="O28" s="556"/>
      <c r="P28" s="84">
        <v>801648</v>
      </c>
      <c r="Q28" s="80">
        <v>1.3</v>
      </c>
      <c r="R28" s="87"/>
      <c r="S28" s="82">
        <v>48.474229706403122</v>
      </c>
      <c r="T28" s="106"/>
      <c r="U28" s="90"/>
    </row>
    <row r="29" spans="2:21" s="79" customFormat="1" ht="18.95" customHeight="1" x14ac:dyDescent="0.15">
      <c r="B29" s="536" t="s">
        <v>148</v>
      </c>
      <c r="C29" s="528"/>
      <c r="D29" s="528"/>
      <c r="E29" s="477">
        <v>24083769</v>
      </c>
      <c r="F29" s="478"/>
      <c r="G29" s="80">
        <v>37.799999999999997</v>
      </c>
      <c r="H29" s="87"/>
      <c r="I29" s="82">
        <v>177.94514581527204</v>
      </c>
      <c r="J29" s="88"/>
      <c r="K29" s="107"/>
      <c r="L29" s="549" t="s">
        <v>149</v>
      </c>
      <c r="M29" s="550"/>
      <c r="N29" s="550"/>
      <c r="O29" s="551"/>
      <c r="P29" s="84">
        <v>186689</v>
      </c>
      <c r="Q29" s="80">
        <v>0.3</v>
      </c>
      <c r="R29" s="87"/>
      <c r="S29" s="82">
        <v>-31.471414150683675</v>
      </c>
      <c r="T29" s="106"/>
      <c r="U29" s="90"/>
    </row>
    <row r="30" spans="2:21" s="79" customFormat="1" ht="18.95" customHeight="1" x14ac:dyDescent="0.15">
      <c r="B30" s="552" t="s">
        <v>150</v>
      </c>
      <c r="C30" s="553"/>
      <c r="D30" s="553"/>
      <c r="E30" s="477">
        <v>167000</v>
      </c>
      <c r="F30" s="478"/>
      <c r="G30" s="80">
        <v>0.3</v>
      </c>
      <c r="H30" s="87"/>
      <c r="I30" s="82">
        <v>0.12290536287058965</v>
      </c>
      <c r="J30" s="88"/>
      <c r="K30" s="83">
        <v>167000</v>
      </c>
      <c r="L30" s="549" t="s">
        <v>151</v>
      </c>
      <c r="M30" s="550"/>
      <c r="N30" s="550"/>
      <c r="O30" s="551"/>
      <c r="P30" s="84">
        <v>0</v>
      </c>
      <c r="Q30" s="80">
        <v>0</v>
      </c>
      <c r="R30" s="87"/>
      <c r="S30" s="82" t="s">
        <v>235</v>
      </c>
      <c r="T30" s="106"/>
      <c r="U30" s="90"/>
    </row>
    <row r="31" spans="2:21" s="79" customFormat="1" ht="18.95" customHeight="1" x14ac:dyDescent="0.15">
      <c r="B31" s="536" t="s">
        <v>152</v>
      </c>
      <c r="C31" s="528"/>
      <c r="D31" s="528"/>
      <c r="E31" s="477">
        <v>4167213</v>
      </c>
      <c r="F31" s="478"/>
      <c r="G31" s="80">
        <v>6.5</v>
      </c>
      <c r="H31" s="87"/>
      <c r="I31" s="82">
        <v>33.175705927789664</v>
      </c>
      <c r="J31" s="88"/>
      <c r="K31" s="108"/>
      <c r="L31" s="543" t="s">
        <v>153</v>
      </c>
      <c r="M31" s="544"/>
      <c r="N31" s="544"/>
      <c r="O31" s="545"/>
      <c r="P31" s="84">
        <v>5055380</v>
      </c>
      <c r="Q31" s="80">
        <v>8.1999999999999993</v>
      </c>
      <c r="R31" s="87"/>
      <c r="S31" s="82">
        <v>-21.178697614474466</v>
      </c>
      <c r="T31" s="88"/>
      <c r="U31" s="90"/>
    </row>
    <row r="32" spans="2:21" s="79" customFormat="1" ht="18.95" customHeight="1" x14ac:dyDescent="0.15">
      <c r="B32" s="536" t="s">
        <v>154</v>
      </c>
      <c r="C32" s="528"/>
      <c r="D32" s="528"/>
      <c r="E32" s="477">
        <v>98826</v>
      </c>
      <c r="F32" s="478"/>
      <c r="G32" s="80">
        <v>0.2</v>
      </c>
      <c r="H32" s="87"/>
      <c r="I32" s="82">
        <v>-3.2256169212690948</v>
      </c>
      <c r="J32" s="88"/>
      <c r="K32" s="24">
        <v>73717</v>
      </c>
      <c r="L32" s="543"/>
      <c r="M32" s="544"/>
      <c r="N32" s="544"/>
      <c r="O32" s="545"/>
      <c r="P32" s="84"/>
      <c r="Q32" s="80"/>
      <c r="R32" s="87"/>
      <c r="S32" s="109"/>
      <c r="T32" s="110"/>
      <c r="U32" s="111"/>
    </row>
    <row r="33" spans="2:21" s="79" customFormat="1" ht="18.95" customHeight="1" x14ac:dyDescent="0.15">
      <c r="B33" s="536" t="s">
        <v>155</v>
      </c>
      <c r="C33" s="528"/>
      <c r="D33" s="528"/>
      <c r="E33" s="477">
        <v>121570</v>
      </c>
      <c r="F33" s="478"/>
      <c r="G33" s="80">
        <v>0.2</v>
      </c>
      <c r="H33" s="87"/>
      <c r="I33" s="82">
        <v>-39.794478147827164</v>
      </c>
      <c r="J33" s="88"/>
      <c r="K33" s="108"/>
      <c r="L33" s="543" t="s">
        <v>54</v>
      </c>
      <c r="M33" s="544"/>
      <c r="N33" s="544"/>
      <c r="O33" s="545"/>
      <c r="P33" s="84">
        <v>254923</v>
      </c>
      <c r="Q33" s="80">
        <v>0.4</v>
      </c>
      <c r="R33" s="87"/>
      <c r="S33" s="82">
        <v>-47.419042118724477</v>
      </c>
      <c r="T33" s="88"/>
      <c r="U33" s="90"/>
    </row>
    <row r="34" spans="2:21" s="79" customFormat="1" ht="18.95" customHeight="1" x14ac:dyDescent="0.15">
      <c r="B34" s="536" t="s">
        <v>156</v>
      </c>
      <c r="C34" s="528"/>
      <c r="D34" s="528"/>
      <c r="E34" s="477">
        <v>1586488</v>
      </c>
      <c r="F34" s="478"/>
      <c r="G34" s="80">
        <v>2.5</v>
      </c>
      <c r="H34" s="87"/>
      <c r="I34" s="82">
        <v>9.0422969093337198</v>
      </c>
      <c r="J34" s="88"/>
      <c r="K34" s="24">
        <v>0</v>
      </c>
      <c r="L34" s="546" t="s">
        <v>157</v>
      </c>
      <c r="M34" s="547"/>
      <c r="N34" s="547"/>
      <c r="O34" s="548"/>
      <c r="P34" s="84">
        <v>459237</v>
      </c>
      <c r="Q34" s="80">
        <v>0.7</v>
      </c>
      <c r="R34" s="87"/>
      <c r="S34" s="82">
        <v>82.142942133026608</v>
      </c>
      <c r="T34" s="88"/>
      <c r="U34" s="90"/>
    </row>
    <row r="35" spans="2:21" s="79" customFormat="1" ht="18.95" customHeight="1" x14ac:dyDescent="0.15">
      <c r="B35" s="536" t="s">
        <v>158</v>
      </c>
      <c r="C35" s="528"/>
      <c r="D35" s="528"/>
      <c r="E35" s="477">
        <v>957883</v>
      </c>
      <c r="F35" s="478"/>
      <c r="G35" s="80">
        <v>1.5</v>
      </c>
      <c r="H35" s="87"/>
      <c r="I35" s="82">
        <v>-24.833306522174137</v>
      </c>
      <c r="J35" s="112"/>
      <c r="K35" s="113"/>
      <c r="L35" s="537" t="s">
        <v>159</v>
      </c>
      <c r="M35" s="538"/>
      <c r="N35" s="538"/>
      <c r="O35" s="539"/>
      <c r="P35" s="84">
        <v>63723</v>
      </c>
      <c r="Q35" s="80">
        <v>0.1</v>
      </c>
      <c r="R35" s="87"/>
      <c r="S35" s="82">
        <v>-65.110434620733457</v>
      </c>
      <c r="T35" s="88"/>
      <c r="U35" s="90"/>
    </row>
    <row r="36" spans="2:21" s="79" customFormat="1" ht="18.95" customHeight="1" x14ac:dyDescent="0.15">
      <c r="B36" s="536" t="s">
        <v>160</v>
      </c>
      <c r="C36" s="528"/>
      <c r="D36" s="528"/>
      <c r="E36" s="477">
        <v>1234671</v>
      </c>
      <c r="F36" s="478"/>
      <c r="G36" s="80">
        <v>1.9</v>
      </c>
      <c r="H36" s="87"/>
      <c r="I36" s="82">
        <v>4.9800144715462364</v>
      </c>
      <c r="J36" s="112"/>
      <c r="K36" s="24">
        <v>21987</v>
      </c>
      <c r="L36" s="540" t="s">
        <v>161</v>
      </c>
      <c r="M36" s="541"/>
      <c r="N36" s="541"/>
      <c r="O36" s="542"/>
      <c r="P36" s="84">
        <v>0</v>
      </c>
      <c r="Q36" s="80">
        <v>0</v>
      </c>
      <c r="R36" s="87"/>
      <c r="S36" s="82" t="s">
        <v>235</v>
      </c>
      <c r="T36" s="88"/>
      <c r="U36" s="90"/>
    </row>
    <row r="37" spans="2:21" s="79" customFormat="1" ht="18.95" customHeight="1" x14ac:dyDescent="0.15">
      <c r="B37" s="527" t="s">
        <v>162</v>
      </c>
      <c r="C37" s="528"/>
      <c r="D37" s="528"/>
      <c r="E37" s="477">
        <v>2960600</v>
      </c>
      <c r="F37" s="478"/>
      <c r="G37" s="80">
        <v>4.5999999999999996</v>
      </c>
      <c r="H37" s="87"/>
      <c r="I37" s="82">
        <v>-22.901041666666664</v>
      </c>
      <c r="J37" s="112"/>
      <c r="K37" s="113"/>
      <c r="L37" s="529" t="s">
        <v>163</v>
      </c>
      <c r="M37" s="530"/>
      <c r="N37" s="530"/>
      <c r="O37" s="531"/>
      <c r="P37" s="84">
        <v>61700480</v>
      </c>
      <c r="Q37" s="80">
        <v>100</v>
      </c>
      <c r="R37" s="114"/>
      <c r="S37" s="82">
        <v>34.238314449826262</v>
      </c>
      <c r="T37" s="110"/>
      <c r="U37" s="90"/>
    </row>
    <row r="38" spans="2:21" s="79" customFormat="1" ht="18.95" customHeight="1" thickBot="1" x14ac:dyDescent="0.2">
      <c r="B38" s="115"/>
      <c r="C38" s="532" t="s">
        <v>164</v>
      </c>
      <c r="D38" s="532"/>
      <c r="E38" s="477">
        <v>0</v>
      </c>
      <c r="F38" s="478"/>
      <c r="G38" s="80">
        <v>0</v>
      </c>
      <c r="H38" s="87"/>
      <c r="I38" s="82" t="s">
        <v>235</v>
      </c>
      <c r="J38" s="116"/>
      <c r="K38" s="117"/>
      <c r="L38" s="118"/>
      <c r="M38" s="533" t="s">
        <v>165</v>
      </c>
      <c r="N38" s="534"/>
      <c r="O38" s="535"/>
      <c r="P38" s="119">
        <v>93052</v>
      </c>
      <c r="Q38" s="80">
        <v>0.2</v>
      </c>
      <c r="R38" s="120"/>
      <c r="S38" s="82">
        <v>13.806978706749998</v>
      </c>
      <c r="T38" s="110"/>
      <c r="U38" s="121"/>
    </row>
    <row r="39" spans="2:21" s="79" customFormat="1" ht="18.95" customHeight="1" x14ac:dyDescent="0.15">
      <c r="B39" s="122"/>
      <c r="C39" s="526" t="s">
        <v>166</v>
      </c>
      <c r="D39" s="526"/>
      <c r="E39" s="477">
        <v>0</v>
      </c>
      <c r="F39" s="478"/>
      <c r="G39" s="80">
        <v>0</v>
      </c>
      <c r="H39" s="87"/>
      <c r="I39" s="82" t="s">
        <v>235</v>
      </c>
      <c r="J39" s="116"/>
      <c r="K39" s="117"/>
      <c r="L39" s="123"/>
      <c r="M39" s="124"/>
      <c r="N39" s="124"/>
      <c r="O39" s="124"/>
      <c r="P39" s="125"/>
      <c r="Q39" s="126"/>
      <c r="R39" s="127"/>
      <c r="S39" s="128"/>
      <c r="T39" s="129"/>
      <c r="U39" s="130"/>
    </row>
    <row r="40" spans="2:21" s="79" customFormat="1" ht="18.95" customHeight="1" x14ac:dyDescent="0.15">
      <c r="B40" s="131"/>
      <c r="C40" s="526" t="s">
        <v>167</v>
      </c>
      <c r="D40" s="526"/>
      <c r="E40" s="477">
        <v>1330500</v>
      </c>
      <c r="F40" s="478"/>
      <c r="G40" s="132">
        <v>2.1</v>
      </c>
      <c r="H40" s="133"/>
      <c r="I40" s="82">
        <v>-11.122244488977955</v>
      </c>
      <c r="J40" s="116"/>
      <c r="K40" s="134"/>
      <c r="L40" s="118"/>
      <c r="M40" s="135"/>
      <c r="N40" s="135"/>
      <c r="O40" s="135"/>
      <c r="P40" s="136"/>
      <c r="Q40" s="137"/>
      <c r="R40" s="138"/>
      <c r="S40" s="139"/>
      <c r="T40" s="140"/>
      <c r="U40" s="141"/>
    </row>
    <row r="41" spans="2:21" s="79" customFormat="1" ht="21" customHeight="1" x14ac:dyDescent="0.15">
      <c r="B41" s="518" t="s">
        <v>163</v>
      </c>
      <c r="C41" s="519"/>
      <c r="D41" s="520"/>
      <c r="E41" s="477">
        <v>63736119</v>
      </c>
      <c r="F41" s="478"/>
      <c r="G41" s="80">
        <v>100</v>
      </c>
      <c r="H41" s="87"/>
      <c r="I41" s="82">
        <v>32.368358256195094</v>
      </c>
      <c r="J41" s="112"/>
      <c r="K41" s="83">
        <v>25749652</v>
      </c>
      <c r="L41" s="118"/>
      <c r="M41" s="135"/>
      <c r="N41" s="135"/>
      <c r="O41" s="135"/>
      <c r="P41" s="136"/>
      <c r="Q41" s="137"/>
      <c r="R41" s="138"/>
      <c r="S41" s="139"/>
      <c r="T41" s="140"/>
      <c r="U41" s="141"/>
    </row>
    <row r="42" spans="2:21" s="79" customFormat="1" ht="24" customHeight="1" thickBot="1" x14ac:dyDescent="0.2">
      <c r="B42" s="150"/>
      <c r="C42" s="521" t="s">
        <v>165</v>
      </c>
      <c r="D42" s="522"/>
      <c r="E42" s="477">
        <v>93052</v>
      </c>
      <c r="F42" s="478"/>
      <c r="G42" s="80">
        <v>0.1</v>
      </c>
      <c r="H42" s="151"/>
      <c r="I42" s="82">
        <v>13.806978706749998</v>
      </c>
      <c r="J42" s="152"/>
      <c r="K42" s="153"/>
      <c r="L42" s="142"/>
      <c r="M42" s="143"/>
      <c r="N42" s="143"/>
      <c r="O42" s="143"/>
      <c r="P42" s="144"/>
      <c r="Q42" s="145"/>
      <c r="R42" s="146"/>
      <c r="S42" s="147"/>
      <c r="T42" s="148"/>
      <c r="U42" s="149"/>
    </row>
    <row r="43" spans="2:21" s="79" customFormat="1" ht="20.100000000000001" customHeight="1" x14ac:dyDescent="0.15">
      <c r="B43" s="508" t="s">
        <v>242</v>
      </c>
      <c r="C43" s="509"/>
      <c r="D43" s="509"/>
      <c r="E43" s="509"/>
      <c r="F43" s="509"/>
      <c r="G43" s="509"/>
      <c r="H43" s="509"/>
      <c r="I43" s="509"/>
      <c r="J43" s="509"/>
      <c r="K43" s="510"/>
      <c r="L43" s="523" t="s">
        <v>168</v>
      </c>
      <c r="M43" s="524"/>
      <c r="N43" s="524"/>
      <c r="O43" s="524"/>
      <c r="P43" s="524"/>
      <c r="Q43" s="524"/>
      <c r="R43" s="524"/>
      <c r="S43" s="524"/>
      <c r="T43" s="524"/>
      <c r="U43" s="525"/>
    </row>
    <row r="44" spans="2:21" s="79" customFormat="1" ht="20.100000000000001" customHeight="1" x14ac:dyDescent="0.15">
      <c r="B44" s="500" t="s">
        <v>98</v>
      </c>
      <c r="C44" s="501"/>
      <c r="D44" s="502"/>
      <c r="E44" s="503" t="s">
        <v>99</v>
      </c>
      <c r="F44" s="504"/>
      <c r="G44" s="505" t="s">
        <v>100</v>
      </c>
      <c r="H44" s="505"/>
      <c r="I44" s="506" t="s">
        <v>223</v>
      </c>
      <c r="J44" s="507"/>
      <c r="K44" s="156" t="s">
        <v>169</v>
      </c>
      <c r="L44" s="511" t="s">
        <v>98</v>
      </c>
      <c r="M44" s="512"/>
      <c r="N44" s="512"/>
      <c r="O44" s="513"/>
      <c r="P44" s="154" t="s">
        <v>99</v>
      </c>
      <c r="Q44" s="514" t="s">
        <v>100</v>
      </c>
      <c r="R44" s="515"/>
      <c r="S44" s="516" t="s">
        <v>223</v>
      </c>
      <c r="T44" s="517"/>
      <c r="U44" s="155"/>
    </row>
    <row r="45" spans="2:21" s="79" customFormat="1" ht="20.100000000000001" customHeight="1" x14ac:dyDescent="0.15">
      <c r="B45" s="336" t="s">
        <v>171</v>
      </c>
      <c r="C45" s="426"/>
      <c r="D45" s="488"/>
      <c r="E45" s="477">
        <v>9574316</v>
      </c>
      <c r="F45" s="478"/>
      <c r="G45" s="80">
        <v>46.5</v>
      </c>
      <c r="H45" s="161" t="s">
        <v>20</v>
      </c>
      <c r="I45" s="82">
        <v>0.1075697394445102</v>
      </c>
      <c r="J45" s="162" t="s">
        <v>20</v>
      </c>
      <c r="K45" s="163">
        <v>118735</v>
      </c>
      <c r="L45" s="472" t="s">
        <v>170</v>
      </c>
      <c r="M45" s="321"/>
      <c r="N45" s="321"/>
      <c r="O45" s="329"/>
      <c r="P45" s="157">
        <v>302047</v>
      </c>
      <c r="Q45" s="158">
        <v>0.5</v>
      </c>
      <c r="R45" s="159" t="s">
        <v>20</v>
      </c>
      <c r="S45" s="82">
        <v>-1.662363707989178</v>
      </c>
      <c r="T45" s="81" t="s">
        <v>20</v>
      </c>
      <c r="U45" s="160"/>
    </row>
    <row r="46" spans="2:21" s="79" customFormat="1" ht="20.100000000000001" customHeight="1" x14ac:dyDescent="0.15">
      <c r="B46" s="166"/>
      <c r="C46" s="167"/>
      <c r="D46" s="168" t="s">
        <v>173</v>
      </c>
      <c r="E46" s="477">
        <v>8055710</v>
      </c>
      <c r="F46" s="478"/>
      <c r="G46" s="80">
        <v>39.1</v>
      </c>
      <c r="H46" s="169"/>
      <c r="I46" s="82">
        <v>3.1372336640475575</v>
      </c>
      <c r="J46" s="170"/>
      <c r="K46" s="163">
        <v>0</v>
      </c>
      <c r="L46" s="472" t="s">
        <v>172</v>
      </c>
      <c r="M46" s="321"/>
      <c r="N46" s="321"/>
      <c r="O46" s="329"/>
      <c r="P46" s="157">
        <v>18481919</v>
      </c>
      <c r="Q46" s="158">
        <v>30</v>
      </c>
      <c r="R46" s="164"/>
      <c r="S46" s="82">
        <v>264.74330598766198</v>
      </c>
      <c r="T46" s="165"/>
      <c r="U46" s="160"/>
    </row>
    <row r="47" spans="2:21" s="79" customFormat="1" ht="20.100000000000001" customHeight="1" x14ac:dyDescent="0.15">
      <c r="B47" s="171"/>
      <c r="C47" s="172"/>
      <c r="D47" s="173" t="s">
        <v>175</v>
      </c>
      <c r="E47" s="477">
        <v>781434</v>
      </c>
      <c r="F47" s="478"/>
      <c r="G47" s="80">
        <v>3.8</v>
      </c>
      <c r="H47" s="169"/>
      <c r="I47" s="82">
        <v>-22.872599250078711</v>
      </c>
      <c r="J47" s="170"/>
      <c r="K47" s="163">
        <v>118735</v>
      </c>
      <c r="L47" s="472" t="s">
        <v>174</v>
      </c>
      <c r="M47" s="321"/>
      <c r="N47" s="321"/>
      <c r="O47" s="329"/>
      <c r="P47" s="157">
        <v>19179624</v>
      </c>
      <c r="Q47" s="158">
        <v>31.1</v>
      </c>
      <c r="R47" s="164"/>
      <c r="S47" s="82">
        <v>9.8355103677477231</v>
      </c>
      <c r="T47" s="165"/>
      <c r="U47" s="160"/>
    </row>
    <row r="48" spans="2:21" s="79" customFormat="1" ht="20.100000000000001" customHeight="1" x14ac:dyDescent="0.15">
      <c r="B48" s="336" t="s">
        <v>177</v>
      </c>
      <c r="C48" s="426"/>
      <c r="D48" s="488"/>
      <c r="E48" s="477">
        <v>8169196</v>
      </c>
      <c r="F48" s="478"/>
      <c r="G48" s="80">
        <v>39.6</v>
      </c>
      <c r="H48" s="169"/>
      <c r="I48" s="82">
        <v>2.6809918024348978</v>
      </c>
      <c r="J48" s="170"/>
      <c r="K48" s="163">
        <v>0</v>
      </c>
      <c r="L48" s="497" t="s">
        <v>176</v>
      </c>
      <c r="M48" s="498"/>
      <c r="N48" s="498"/>
      <c r="O48" s="499"/>
      <c r="P48" s="157">
        <v>5500950</v>
      </c>
      <c r="Q48" s="158">
        <v>8.9</v>
      </c>
      <c r="R48" s="164"/>
      <c r="S48" s="82">
        <v>14.539794038879336</v>
      </c>
      <c r="T48" s="165"/>
      <c r="U48" s="160"/>
    </row>
    <row r="49" spans="2:21" s="79" customFormat="1" ht="20.100000000000001" customHeight="1" x14ac:dyDescent="0.15">
      <c r="B49" s="174"/>
      <c r="C49" s="175"/>
      <c r="D49" s="173" t="s">
        <v>179</v>
      </c>
      <c r="E49" s="477">
        <v>2780613</v>
      </c>
      <c r="F49" s="478"/>
      <c r="G49" s="80">
        <v>13.5</v>
      </c>
      <c r="H49" s="169"/>
      <c r="I49" s="82">
        <v>2.4014474457576109</v>
      </c>
      <c r="J49" s="170"/>
      <c r="K49" s="163">
        <v>0</v>
      </c>
      <c r="L49" s="472" t="s">
        <v>178</v>
      </c>
      <c r="M49" s="321"/>
      <c r="N49" s="321"/>
      <c r="O49" s="329"/>
      <c r="P49" s="157">
        <v>487</v>
      </c>
      <c r="Q49" s="158">
        <v>0</v>
      </c>
      <c r="R49" s="164"/>
      <c r="S49" s="82">
        <v>-51.397205588822359</v>
      </c>
      <c r="T49" s="165"/>
      <c r="U49" s="160"/>
    </row>
    <row r="50" spans="2:21" s="79" customFormat="1" ht="20.100000000000001" customHeight="1" x14ac:dyDescent="0.15">
      <c r="B50" s="174"/>
      <c r="C50" s="175"/>
      <c r="D50" s="173" t="s">
        <v>181</v>
      </c>
      <c r="E50" s="477">
        <v>3855986</v>
      </c>
      <c r="F50" s="478"/>
      <c r="G50" s="80">
        <v>18.7</v>
      </c>
      <c r="H50" s="169"/>
      <c r="I50" s="82">
        <v>3.8158941203267198</v>
      </c>
      <c r="J50" s="170"/>
      <c r="K50" s="163">
        <v>0</v>
      </c>
      <c r="L50" s="472" t="s">
        <v>180</v>
      </c>
      <c r="M50" s="321"/>
      <c r="N50" s="321"/>
      <c r="O50" s="329"/>
      <c r="P50" s="157">
        <v>1206637</v>
      </c>
      <c r="Q50" s="158">
        <v>2</v>
      </c>
      <c r="R50" s="164"/>
      <c r="S50" s="82">
        <v>84.488658255407884</v>
      </c>
      <c r="T50" s="165"/>
      <c r="U50" s="160"/>
    </row>
    <row r="51" spans="2:21" s="79" customFormat="1" ht="20.100000000000001" customHeight="1" x14ac:dyDescent="0.15">
      <c r="B51" s="171"/>
      <c r="C51" s="177"/>
      <c r="D51" s="173" t="s">
        <v>183</v>
      </c>
      <c r="E51" s="477">
        <v>1493711</v>
      </c>
      <c r="F51" s="478"/>
      <c r="G51" s="80">
        <v>7.2</v>
      </c>
      <c r="H51" s="169"/>
      <c r="I51" s="82">
        <v>0.3783396199534837</v>
      </c>
      <c r="J51" s="170"/>
      <c r="K51" s="163">
        <v>0</v>
      </c>
      <c r="L51" s="472" t="s">
        <v>182</v>
      </c>
      <c r="M51" s="321"/>
      <c r="N51" s="321"/>
      <c r="O51" s="329"/>
      <c r="P51" s="157">
        <v>952170</v>
      </c>
      <c r="Q51" s="158">
        <v>1.5</v>
      </c>
      <c r="R51" s="164"/>
      <c r="S51" s="82">
        <v>30.907666080070388</v>
      </c>
      <c r="T51" s="176"/>
      <c r="U51" s="160"/>
    </row>
    <row r="52" spans="2:21" s="79" customFormat="1" ht="20.100000000000001" customHeight="1" x14ac:dyDescent="0.15">
      <c r="B52" s="332" t="s">
        <v>185</v>
      </c>
      <c r="C52" s="333"/>
      <c r="D52" s="334"/>
      <c r="E52" s="473">
        <v>2860886</v>
      </c>
      <c r="F52" s="474"/>
      <c r="G52" s="80">
        <v>13.9</v>
      </c>
      <c r="H52" s="164"/>
      <c r="I52" s="82">
        <v>0.70510462519206363</v>
      </c>
      <c r="J52" s="165"/>
      <c r="K52" s="83">
        <v>0</v>
      </c>
      <c r="L52" s="472" t="s">
        <v>184</v>
      </c>
      <c r="M52" s="321"/>
      <c r="N52" s="321"/>
      <c r="O52" s="329"/>
      <c r="P52" s="157">
        <v>4391383</v>
      </c>
      <c r="Q52" s="158">
        <v>7.1</v>
      </c>
      <c r="R52" s="164"/>
      <c r="S52" s="82">
        <v>1.3460938423136004</v>
      </c>
      <c r="T52" s="176"/>
      <c r="U52" s="160"/>
    </row>
    <row r="53" spans="2:21" s="79" customFormat="1" ht="20.100000000000001" customHeight="1" thickBot="1" x14ac:dyDescent="0.2">
      <c r="B53" s="297" t="s">
        <v>187</v>
      </c>
      <c r="C53" s="475"/>
      <c r="D53" s="476"/>
      <c r="E53" s="477">
        <v>20604398</v>
      </c>
      <c r="F53" s="478"/>
      <c r="G53" s="80">
        <v>100</v>
      </c>
      <c r="H53" s="164"/>
      <c r="I53" s="82">
        <v>1.1964962838853634</v>
      </c>
      <c r="J53" s="165"/>
      <c r="K53" s="83">
        <v>118735</v>
      </c>
      <c r="L53" s="472" t="s">
        <v>186</v>
      </c>
      <c r="M53" s="321"/>
      <c r="N53" s="321"/>
      <c r="O53" s="329"/>
      <c r="P53" s="157">
        <v>2089370</v>
      </c>
      <c r="Q53" s="158">
        <v>3.4</v>
      </c>
      <c r="R53" s="164"/>
      <c r="S53" s="82">
        <v>-35.428331960127792</v>
      </c>
      <c r="T53" s="165"/>
      <c r="U53" s="160"/>
    </row>
    <row r="54" spans="2:21" s="79" customFormat="1" ht="20.100000000000001" customHeight="1" thickBot="1" x14ac:dyDescent="0.2">
      <c r="B54" s="465" t="s">
        <v>189</v>
      </c>
      <c r="C54" s="466"/>
      <c r="D54" s="467"/>
      <c r="E54" s="468">
        <v>2894738</v>
      </c>
      <c r="F54" s="469"/>
      <c r="G54" s="470"/>
      <c r="H54" s="471"/>
      <c r="I54" s="178">
        <v>-1.2115056865688043</v>
      </c>
      <c r="J54" s="179"/>
      <c r="K54" s="180"/>
      <c r="L54" s="472" t="s">
        <v>188</v>
      </c>
      <c r="M54" s="321"/>
      <c r="N54" s="321"/>
      <c r="O54" s="329"/>
      <c r="P54" s="157">
        <v>6087067</v>
      </c>
      <c r="Q54" s="158">
        <v>9.9</v>
      </c>
      <c r="R54" s="164"/>
      <c r="S54" s="82">
        <v>1.7635987572505976</v>
      </c>
      <c r="T54" s="165"/>
      <c r="U54" s="160"/>
    </row>
    <row r="55" spans="2:21" s="79" customFormat="1" ht="20.100000000000001" customHeight="1" x14ac:dyDescent="0.15">
      <c r="B55" s="479" t="s">
        <v>191</v>
      </c>
      <c r="C55" s="382" t="s">
        <v>98</v>
      </c>
      <c r="D55" s="383"/>
      <c r="E55" s="492" t="s">
        <v>192</v>
      </c>
      <c r="F55" s="493"/>
      <c r="G55" s="492" t="s">
        <v>193</v>
      </c>
      <c r="H55" s="493"/>
      <c r="I55" s="348" t="s">
        <v>194</v>
      </c>
      <c r="J55" s="302"/>
      <c r="K55" s="494"/>
      <c r="L55" s="472" t="s">
        <v>190</v>
      </c>
      <c r="M55" s="321"/>
      <c r="N55" s="321"/>
      <c r="O55" s="329"/>
      <c r="P55" s="157">
        <v>186689</v>
      </c>
      <c r="Q55" s="158">
        <v>0.3</v>
      </c>
      <c r="R55" s="164"/>
      <c r="S55" s="82">
        <v>-31.471414150683675</v>
      </c>
      <c r="T55" s="165"/>
      <c r="U55" s="160"/>
    </row>
    <row r="56" spans="2:21" s="79" customFormat="1" ht="20.100000000000001" customHeight="1" x14ac:dyDescent="0.15">
      <c r="B56" s="480"/>
      <c r="C56" s="487" t="s">
        <v>195</v>
      </c>
      <c r="D56" s="488"/>
      <c r="E56" s="132">
        <v>98.377666514885647</v>
      </c>
      <c r="F56" s="181" t="s">
        <v>20</v>
      </c>
      <c r="G56" s="132">
        <v>24.555048350310969</v>
      </c>
      <c r="H56" s="181" t="s">
        <v>20</v>
      </c>
      <c r="I56" s="132">
        <v>93.463441753337392</v>
      </c>
      <c r="J56" s="182" t="s">
        <v>20</v>
      </c>
      <c r="K56" s="495"/>
      <c r="L56" s="472" t="s">
        <v>110</v>
      </c>
      <c r="M56" s="321"/>
      <c r="N56" s="321"/>
      <c r="O56" s="329"/>
      <c r="P56" s="157">
        <v>3322137</v>
      </c>
      <c r="Q56" s="158">
        <v>5.4</v>
      </c>
      <c r="R56" s="164"/>
      <c r="S56" s="82">
        <v>6.5079372712714534</v>
      </c>
      <c r="T56" s="165"/>
      <c r="U56" s="160"/>
    </row>
    <row r="57" spans="2:21" s="79" customFormat="1" ht="20.100000000000001" customHeight="1" x14ac:dyDescent="0.15">
      <c r="B57" s="480"/>
      <c r="C57" s="489"/>
      <c r="D57" s="173" t="s">
        <v>197</v>
      </c>
      <c r="E57" s="132">
        <v>98.476053064308218</v>
      </c>
      <c r="F57" s="165"/>
      <c r="G57" s="132">
        <v>23.047570312442613</v>
      </c>
      <c r="H57" s="165"/>
      <c r="I57" s="132">
        <v>92.521943762546329</v>
      </c>
      <c r="J57" s="184"/>
      <c r="K57" s="495"/>
      <c r="L57" s="472" t="s">
        <v>196</v>
      </c>
      <c r="M57" s="321"/>
      <c r="N57" s="321"/>
      <c r="O57" s="329"/>
      <c r="P57" s="157">
        <v>0</v>
      </c>
      <c r="Q57" s="158">
        <v>0</v>
      </c>
      <c r="R57" s="164"/>
      <c r="S57" s="82" t="s">
        <v>235</v>
      </c>
      <c r="T57" s="183"/>
      <c r="U57" s="160"/>
    </row>
    <row r="58" spans="2:21" s="16" customFormat="1" ht="20.100000000000001" customHeight="1" x14ac:dyDescent="0.15">
      <c r="B58" s="480"/>
      <c r="C58" s="490"/>
      <c r="D58" s="173" t="s">
        <v>177</v>
      </c>
      <c r="E58" s="132">
        <v>98.165900533598204</v>
      </c>
      <c r="F58" s="165"/>
      <c r="G58" s="132">
        <v>27.050467746480816</v>
      </c>
      <c r="H58" s="165"/>
      <c r="I58" s="132">
        <v>94.013003381578912</v>
      </c>
      <c r="J58" s="184"/>
      <c r="K58" s="495"/>
      <c r="L58" s="491" t="s">
        <v>161</v>
      </c>
      <c r="M58" s="333"/>
      <c r="N58" s="333"/>
      <c r="O58" s="334"/>
      <c r="P58" s="157">
        <v>0</v>
      </c>
      <c r="Q58" s="158">
        <v>0</v>
      </c>
      <c r="R58" s="164"/>
      <c r="S58" s="185" t="s">
        <v>235</v>
      </c>
      <c r="T58" s="183"/>
      <c r="U58" s="160"/>
    </row>
    <row r="59" spans="2:21" s="79" customFormat="1" ht="16.5" customHeight="1" thickBot="1" x14ac:dyDescent="0.2">
      <c r="B59" s="481"/>
      <c r="C59" s="485" t="s">
        <v>189</v>
      </c>
      <c r="D59" s="486"/>
      <c r="E59" s="190">
        <v>90.242766545232982</v>
      </c>
      <c r="F59" s="191"/>
      <c r="G59" s="190">
        <v>24.059714918032032</v>
      </c>
      <c r="H59" s="191"/>
      <c r="I59" s="190">
        <v>64.573075341850014</v>
      </c>
      <c r="J59" s="192"/>
      <c r="K59" s="496"/>
      <c r="L59" s="482" t="s">
        <v>163</v>
      </c>
      <c r="M59" s="483"/>
      <c r="N59" s="483"/>
      <c r="O59" s="484"/>
      <c r="P59" s="157">
        <v>61700480</v>
      </c>
      <c r="Q59" s="186">
        <v>100</v>
      </c>
      <c r="R59" s="187"/>
      <c r="S59" s="82">
        <v>34.238314449826262</v>
      </c>
      <c r="T59" s="188"/>
      <c r="U59" s="189"/>
    </row>
    <row r="60" spans="2:21" s="79" customFormat="1" ht="20.100000000000001" customHeight="1" x14ac:dyDescent="0.15">
      <c r="B60" s="622" t="s">
        <v>243</v>
      </c>
      <c r="C60" s="623"/>
      <c r="D60" s="623"/>
      <c r="E60" s="623"/>
      <c r="F60" s="623"/>
      <c r="G60" s="623"/>
      <c r="H60" s="623"/>
      <c r="I60" s="623"/>
      <c r="J60" s="623"/>
      <c r="K60" s="623"/>
      <c r="L60" s="623"/>
      <c r="M60" s="623"/>
      <c r="N60" s="623"/>
      <c r="O60" s="623"/>
      <c r="P60" s="623"/>
      <c r="Q60" s="623"/>
      <c r="R60" s="623"/>
      <c r="S60" s="623"/>
      <c r="T60" s="623"/>
      <c r="U60" s="624"/>
    </row>
    <row r="61" spans="2:21" s="79" customFormat="1" ht="20.100000000000001" customHeight="1" x14ac:dyDescent="0.15">
      <c r="B61" s="451" t="s">
        <v>198</v>
      </c>
      <c r="C61" s="252"/>
      <c r="D61" s="252"/>
      <c r="E61" s="253"/>
      <c r="F61" s="453" t="s">
        <v>199</v>
      </c>
      <c r="G61" s="454"/>
      <c r="H61" s="455"/>
      <c r="I61" s="459" t="s">
        <v>200</v>
      </c>
      <c r="J61" s="460"/>
      <c r="K61" s="461"/>
      <c r="L61" s="282" t="s">
        <v>201</v>
      </c>
      <c r="M61" s="283"/>
      <c r="N61" s="283"/>
      <c r="O61" s="283"/>
      <c r="P61" s="283"/>
      <c r="Q61" s="283"/>
      <c r="R61" s="283"/>
      <c r="S61" s="283"/>
      <c r="T61" s="283"/>
      <c r="U61" s="462"/>
    </row>
    <row r="62" spans="2:21" s="79" customFormat="1" ht="20.100000000000001" customHeight="1" x14ac:dyDescent="0.15">
      <c r="B62" s="452"/>
      <c r="C62" s="255"/>
      <c r="D62" s="255"/>
      <c r="E62" s="256"/>
      <c r="F62" s="456"/>
      <c r="G62" s="457"/>
      <c r="H62" s="458"/>
      <c r="I62" s="193"/>
      <c r="J62" s="194"/>
      <c r="K62" s="195" t="s">
        <v>237</v>
      </c>
      <c r="L62" s="282" t="s">
        <v>202</v>
      </c>
      <c r="M62" s="283"/>
      <c r="N62" s="283"/>
      <c r="O62" s="284"/>
      <c r="P62" s="196" t="s">
        <v>162</v>
      </c>
      <c r="Q62" s="463" t="s">
        <v>203</v>
      </c>
      <c r="R62" s="463"/>
      <c r="S62" s="463"/>
      <c r="T62" s="463" t="s">
        <v>204</v>
      </c>
      <c r="U62" s="464"/>
    </row>
    <row r="63" spans="2:21" s="79" customFormat="1" ht="19.5" customHeight="1" x14ac:dyDescent="0.15">
      <c r="B63" s="216" t="s">
        <v>238</v>
      </c>
      <c r="C63" s="217"/>
      <c r="D63" s="217"/>
      <c r="E63" s="218"/>
      <c r="F63" s="443" t="s">
        <v>239</v>
      </c>
      <c r="G63" s="443"/>
      <c r="H63" s="443"/>
      <c r="I63" s="444">
        <v>263016</v>
      </c>
      <c r="J63" s="445"/>
      <c r="K63" s="197">
        <v>261718</v>
      </c>
      <c r="L63" s="446">
        <v>86909</v>
      </c>
      <c r="M63" s="447"/>
      <c r="N63" s="447"/>
      <c r="O63" s="448"/>
      <c r="P63" s="198">
        <v>139200</v>
      </c>
      <c r="Q63" s="449">
        <v>0</v>
      </c>
      <c r="R63" s="449"/>
      <c r="S63" s="449"/>
      <c r="T63" s="449">
        <v>36907</v>
      </c>
      <c r="U63" s="450"/>
    </row>
    <row r="64" spans="2:21" s="79" customFormat="1" ht="18.75" customHeight="1" x14ac:dyDescent="0.15">
      <c r="B64" s="216" t="s">
        <v>240</v>
      </c>
      <c r="C64" s="217"/>
      <c r="D64" s="217"/>
      <c r="E64" s="218"/>
      <c r="F64" s="443" t="s">
        <v>239</v>
      </c>
      <c r="G64" s="443"/>
      <c r="H64" s="443"/>
      <c r="I64" s="444">
        <v>230428</v>
      </c>
      <c r="J64" s="445"/>
      <c r="K64" s="197">
        <v>230428</v>
      </c>
      <c r="L64" s="446">
        <v>71942</v>
      </c>
      <c r="M64" s="447"/>
      <c r="N64" s="447"/>
      <c r="O64" s="448"/>
      <c r="P64" s="198">
        <v>123100</v>
      </c>
      <c r="Q64" s="449">
        <v>0</v>
      </c>
      <c r="R64" s="449"/>
      <c r="S64" s="449"/>
      <c r="T64" s="449">
        <v>35386</v>
      </c>
      <c r="U64" s="450"/>
    </row>
    <row r="65" spans="2:21" s="79" customFormat="1" ht="18" customHeight="1" thickBot="1" x14ac:dyDescent="0.2">
      <c r="B65" s="432" t="s">
        <v>241</v>
      </c>
      <c r="C65" s="433"/>
      <c r="D65" s="433"/>
      <c r="E65" s="434"/>
      <c r="F65" s="435" t="s">
        <v>239</v>
      </c>
      <c r="G65" s="435"/>
      <c r="H65" s="435"/>
      <c r="I65" s="436">
        <v>184220</v>
      </c>
      <c r="J65" s="437"/>
      <c r="K65" s="199">
        <v>139780</v>
      </c>
      <c r="L65" s="438">
        <v>0</v>
      </c>
      <c r="M65" s="439"/>
      <c r="N65" s="439"/>
      <c r="O65" s="440"/>
      <c r="P65" s="200">
        <v>129700</v>
      </c>
      <c r="Q65" s="441">
        <v>0</v>
      </c>
      <c r="R65" s="441"/>
      <c r="S65" s="441"/>
      <c r="T65" s="441">
        <v>54520</v>
      </c>
      <c r="U65" s="442"/>
    </row>
    <row r="66" spans="2:21" s="79" customFormat="1" x14ac:dyDescent="0.15">
      <c r="B66" s="21" t="s">
        <v>205</v>
      </c>
    </row>
    <row r="67" spans="2:21" s="79" customFormat="1" x14ac:dyDescent="0.15">
      <c r="B67" s="70" t="s">
        <v>206</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 ref="B2:C2"/>
    <mergeCell ref="B3:D3"/>
    <mergeCell ref="E3:J3"/>
    <mergeCell ref="K3:L3"/>
    <mergeCell ref="M3:O3"/>
    <mergeCell ref="S5:T5"/>
    <mergeCell ref="B7:D7"/>
    <mergeCell ref="E7:F7"/>
    <mergeCell ref="M7:O7"/>
    <mergeCell ref="B6:D6"/>
    <mergeCell ref="E6:F6"/>
    <mergeCell ref="L6:O6"/>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4:O44"/>
    <mergeCell ref="Q44:R44"/>
    <mergeCell ref="S44:T44"/>
    <mergeCell ref="B41:D41"/>
    <mergeCell ref="E41:F41"/>
    <mergeCell ref="C42:D42"/>
    <mergeCell ref="E42:F42"/>
    <mergeCell ref="L43:U43"/>
    <mergeCell ref="E46:F46"/>
    <mergeCell ref="L47:O47"/>
    <mergeCell ref="E47:F47"/>
    <mergeCell ref="L48:O48"/>
    <mergeCell ref="B45:D45"/>
    <mergeCell ref="E45:F45"/>
    <mergeCell ref="L46:O46"/>
    <mergeCell ref="B44:D44"/>
    <mergeCell ref="E44:F44"/>
    <mergeCell ref="G44:H44"/>
    <mergeCell ref="I44:J44"/>
    <mergeCell ref="L45:O45"/>
    <mergeCell ref="E50:F50"/>
    <mergeCell ref="L51:O51"/>
    <mergeCell ref="E51:F51"/>
    <mergeCell ref="L52:O52"/>
    <mergeCell ref="B48:D48"/>
    <mergeCell ref="E48:F48"/>
    <mergeCell ref="L49:O49"/>
    <mergeCell ref="E49:F49"/>
    <mergeCell ref="L50:O50"/>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B63:E63"/>
    <mergeCell ref="F63:H63"/>
    <mergeCell ref="I63:J63"/>
    <mergeCell ref="L63:O63"/>
    <mergeCell ref="Q63:S63"/>
    <mergeCell ref="T63:U63"/>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2021-12-13T01:48:59Z</dcterms:created>
  <dcterms:modified xsi:type="dcterms:W3CDTF">2021-12-22T02:01:03Z</dcterms:modified>
</cp:coreProperties>
</file>