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4C57AB78-0573-4219-A04B-B182F8069AB7}" xr6:coauthVersionLast="47" xr6:coauthVersionMax="47" xr10:uidLastSave="{00000000-0000-0000-0000-000000000000}"/>
  <bookViews>
    <workbookView xWindow="1428" yWindow="1428" windowWidth="17280" windowHeight="8964" xr2:uid="{B7A8220D-7E99-4D84-888E-7DAF8FCCBEA7}"/>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<sst xmlns="http://schemas.openxmlformats.org/spreadsheetml/2006/main" count="481" uniqueCount="246">
  <si>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</si>
  <si>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</si>
  <si>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</si>
  <si>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</si>
  <si>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</si>
  <si>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</si>
  <si>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</si>
  <si>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</si>
  <si>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</si>
  <si>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</si>
  <si>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</si>
  <si>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</si>
  <si>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</si>
  <si>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</si>
  <si>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</si>
  <si>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</si>
  <si>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</si>
  <si>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</si>
  <si>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</si>
  <si>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</si>
  <si>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</si>
  <si>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</si>
  <si>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</si>
  <si>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</si>
  <si>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木更津市</t>
  </si>
  <si>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</si>
  <si>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</si>
  <si>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</si>
  <si>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</si>
  <si>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</si>
  <si>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</si>
  <si>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</si>
  <si>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</si>
  <si>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</si>
  <si>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</si>
  <si>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</si>
  <si>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</si>
  <si>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</si>
  <si>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</si>
  <si>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</si>
  <si>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</si>
  <si>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</si>
  <si>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</si>
  <si>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</si>
  <si>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</si>
  <si>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</si>
  <si>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</si>
  <si>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</si>
  <si>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</si>
  <si>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</si>
  <si>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</si>
  <si>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</si>
  <si>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</si>
  <si>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</si>
  <si>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</si>
  <si>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</si>
  <si>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</si>
  <si>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</si>
  <si>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</si>
  <si>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</si>
  <si>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</si>
  <si>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</si>
  <si>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</si>
  <si>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</si>
  <si>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</si>
  <si>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</si>
  <si>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</si>
  <si>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</si>
  <si>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</si>
  <si>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</si>
  <si>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</si>
  <si>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</si>
  <si>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</si>
  <si>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</si>
  <si>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</si>
  <si>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</si>
  <si>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</si>
  <si>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</si>
  <si>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</si>
  <si>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</si>
  <si>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</si>
  <si>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</si>
  <si>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</si>
  <si>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</si>
  <si>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</si>
  <si>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</si>
  <si>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</si>
  <si>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</si>
  <si>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</si>
  <si>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</si>
  <si>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</si>
  <si>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</si>
  <si>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</si>
  <si>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</si>
  <si>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</si>
  <si>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</si>
  <si>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</si>
  <si>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</si>
  <si>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</si>
  <si>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</si>
  <si>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</si>
  <si>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</si>
  <si>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</si>
  <si>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</si>
  <si>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</si>
  <si>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</si>
  <si>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</si>
  <si>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</si>
  <si>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</si>
  <si>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</si>
  <si>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</si>
  <si>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</si>
  <si>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</si>
  <si>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</si>
  <si>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</si>
  <si>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</si>
  <si>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</si>
  <si>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</si>
  <si>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</si>
  <si>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</si>
  <si>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</si>
  <si>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</si>
  <si>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</si>
  <si>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</si>
  <si>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</si>
  <si>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</si>
  <si>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</si>
  <si>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</si>
  <si>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</si>
  <si>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</si>
  <si>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</si>
  <si>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</si>
  <si>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</si>
  <si>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</si>
  <si>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</si>
  <si>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</si>
  <si>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</si>
  <si>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</si>
  <si>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</si>
  <si>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</si>
  <si>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</si>
  <si>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</si>
  <si>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</si>
  <si>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</si>
  <si>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</si>
  <si>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</si>
  <si>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</si>
  <si>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</si>
  <si>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</si>
  <si>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</si>
  <si>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</si>
  <si>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</si>
  <si>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</si>
  <si>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</si>
  <si>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</si>
  <si>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</si>
  <si>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</si>
  <si>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</si>
  <si>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</si>
  <si>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</si>
  <si>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</si>
  <si>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</si>
  <si>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</si>
  <si>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</si>
  <si>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</si>
  <si>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</si>
  <si>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</si>
  <si>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</si>
  <si>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</si>
  <si>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</si>
  <si>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</si>
  <si>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</si>
  <si>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</si>
  <si>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</si>
  <si>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</si>
  <si>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</si>
  <si>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</si>
  <si>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</si>
  <si>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</si>
  <si>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</si>
  <si>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</si>
  <si>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</si>
  <si>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</si>
  <si>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</si>
  <si>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</si>
  <si>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</si>
  <si>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</si>
  <si>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</si>
  <si>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</si>
  <si>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</si>
  <si>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</si>
  <si>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</si>
  <si>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</si>
  <si>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</si>
  <si>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</si>
  <si>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</si>
  <si>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</si>
  <si>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</si>
  <si>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</si>
  <si>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</si>
  <si>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</si>
  <si>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</si>
  <si>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</si>
  <si>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</si>
  <si>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</si>
  <si>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</si>
  <si>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</si>
  <si>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</si>
  <si>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</si>
  <si>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</si>
  <si>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</si>
  <si>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122068</t>
  </si>
  <si>
    <t>Ⅲ－３</t>
  </si>
  <si>
    <t>R3普通交付税種地区分</t>
  </si>
  <si>
    <t>Ⅰ5</t>
  </si>
  <si>
    <t>2年</t>
  </si>
  <si>
    <t>2年国調</t>
  </si>
  <si>
    <t>27年</t>
  </si>
  <si>
    <t>27年国調</t>
  </si>
  <si>
    <t>2　年</t>
  </si>
  <si>
    <t>4.1.1</t>
  </si>
  <si>
    <t>3.1.1</t>
  </si>
  <si>
    <t>昭46. 9.10　富来田町、編入</t>
  </si>
  <si>
    <t>27　年</t>
  </si>
  <si>
    <t>令和２年度</t>
  </si>
  <si>
    <t>対R2増減率</t>
  </si>
  <si>
    <t>-</t>
  </si>
  <si>
    <t>皆減</t>
  </si>
  <si>
    <t>R3年度末の債務保証額又は損失補償額</t>
  </si>
  <si>
    <t>木更津市土地開発公社</t>
  </si>
  <si>
    <t/>
  </si>
  <si>
    <t>市場事業</t>
  </si>
  <si>
    <t>企非</t>
  </si>
  <si>
    <t>下水道事業</t>
  </si>
  <si>
    <t>企適</t>
  </si>
  <si>
    <t>駐車場事業</t>
  </si>
  <si>
    <t>―</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</si>
  <si>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</si>
  <si>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</si>
  <si>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</si>
  <si>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江川総合運動場拡張整備事業費</t>
  </si>
  <si>
    <t>R3～R5</t>
  </si>
  <si>
    <t>パークベイプロジェクト推進事業費（富士見通り歩道改良）</t>
  </si>
  <si>
    <t>R3～R6</t>
  </si>
  <si>
    <t>同報系無線デジタル化整備事業費</t>
  </si>
  <si>
    <t>R3～R4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</si>
</sst>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AF05C820-57FD-4030-AD3C-D1CC621ABF16}"/>
    <cellStyle name="標準" xfId="0" builtinId="0"/>
    <cellStyle name="標準 2" xfId="1" xr:uid="{1FD6A610-9CA3-49BA-A3D4-31673C501BE9}"/>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_&#26408;&#26356;&#27941;&#24066;R3&#27770;&#31639;&#12459;&#12540;&#124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CB92-0CF5-407C-B6D1-E89EACC4F683}">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6</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24</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136166</v>
      </c>
      <c r="E6" s="41"/>
      <c r="F6" s="42" t="s">
        <v>12</v>
      </c>
      <c r="G6" s="43" t="s">
        <v>13</v>
      </c>
      <c r="H6" s="44" t="s">
        <v>12</v>
      </c>
      <c r="I6" s="45"/>
      <c r="J6" s="46"/>
      <c r="K6" s="47" t="s">
        <v>216</v>
      </c>
      <c r="L6" s="48">
        <v>102312</v>
      </c>
      <c r="M6" s="49" t="s">
        <v>12</v>
      </c>
      <c r="N6" s="50" t="s">
        <v>14</v>
      </c>
      <c r="O6" s="50"/>
      <c r="P6" s="51" t="s">
        <v>15</v>
      </c>
      <c r="Q6" s="52"/>
      <c r="R6" s="51" t="s">
        <v>16</v>
      </c>
      <c r="S6" s="53"/>
      <c r="T6" s="51" t="s">
        <v>17</v>
      </c>
      <c r="U6" s="54"/>
    </row>
    <row r="7" spans="2:21" ht="7.5" customHeight="1" x14ac:dyDescent="0.2">
      <c r="B7" s="55"/>
      <c r="C7" s="56" t="s">
        <v>217</v>
      </c>
      <c r="D7" s="57">
        <v>134141</v>
      </c>
      <c r="E7" s="57"/>
      <c r="F7" s="58" t="s">
        <v>12</v>
      </c>
      <c r="G7" s="59">
        <v>138.9</v>
      </c>
      <c r="H7" s="60">
        <v>980.31677465802727</v>
      </c>
      <c r="I7" s="61"/>
      <c r="J7" s="62"/>
      <c r="K7" s="63"/>
      <c r="L7" s="64">
        <v>136166</v>
      </c>
      <c r="M7" s="49"/>
      <c r="N7" s="65"/>
      <c r="O7" s="65"/>
      <c r="P7" s="66"/>
      <c r="Q7" s="67"/>
      <c r="R7" s="68"/>
      <c r="S7" s="69"/>
      <c r="T7" s="68"/>
      <c r="U7" s="70"/>
    </row>
    <row r="8" spans="2:21" ht="7.5" customHeight="1" x14ac:dyDescent="0.2">
      <c r="B8" s="55"/>
      <c r="C8" s="56"/>
      <c r="D8" s="71"/>
      <c r="E8" s="71"/>
      <c r="F8" s="58"/>
      <c r="G8" s="59">
        <v>136166</v>
      </c>
      <c r="H8" s="72"/>
      <c r="I8" s="61"/>
      <c r="J8" s="62"/>
      <c r="K8" s="47" t="s">
        <v>218</v>
      </c>
      <c r="L8" s="48">
        <v>98356</v>
      </c>
      <c r="M8" s="49" t="s">
        <v>12</v>
      </c>
      <c r="N8" s="73" t="s">
        <v>18</v>
      </c>
      <c r="O8" s="74"/>
      <c r="P8" s="75">
        <v>1498</v>
      </c>
      <c r="Q8" s="76" t="s">
        <v>12</v>
      </c>
      <c r="R8" s="75">
        <v>14526</v>
      </c>
      <c r="S8" s="76" t="s">
        <v>12</v>
      </c>
      <c r="T8" s="48">
        <v>44160</v>
      </c>
      <c r="U8" s="77" t="s">
        <v>12</v>
      </c>
    </row>
    <row r="9" spans="2:21" ht="14.25" customHeight="1" x14ac:dyDescent="0.2">
      <c r="B9" s="78"/>
      <c r="C9" s="79" t="s">
        <v>19</v>
      </c>
      <c r="D9" s="80">
        <v>1.5096055642942874</v>
      </c>
      <c r="E9" s="80"/>
      <c r="F9" s="42" t="s">
        <v>20</v>
      </c>
      <c r="G9" s="81"/>
      <c r="H9" s="82"/>
      <c r="I9" s="83"/>
      <c r="J9" s="84"/>
      <c r="K9" s="63"/>
      <c r="L9" s="64">
        <v>136166</v>
      </c>
      <c r="M9" s="49"/>
      <c r="N9" s="73"/>
      <c r="O9" s="85" t="s">
        <v>219</v>
      </c>
      <c r="P9" s="86">
        <v>136166</v>
      </c>
      <c r="Q9" s="87"/>
      <c r="R9" s="86">
        <v>136166</v>
      </c>
      <c r="S9" s="87"/>
      <c r="T9" s="64">
        <v>136166</v>
      </c>
      <c r="U9" s="88"/>
    </row>
    <row r="10" spans="2:21" ht="18" customHeight="1" x14ac:dyDescent="0.2">
      <c r="B10" s="39" t="s">
        <v>21</v>
      </c>
      <c r="C10" s="40" t="s">
        <v>220</v>
      </c>
      <c r="D10" s="41">
        <v>136047</v>
      </c>
      <c r="E10" s="41"/>
      <c r="F10" s="42" t="s">
        <v>12</v>
      </c>
      <c r="G10" s="90" t="s">
        <v>22</v>
      </c>
      <c r="H10" s="91"/>
      <c r="I10" s="91"/>
      <c r="J10" s="91"/>
      <c r="K10" s="91"/>
      <c r="L10" s="91"/>
      <c r="M10" s="91"/>
      <c r="N10" s="73"/>
      <c r="O10" s="92" t="s">
        <v>23</v>
      </c>
      <c r="P10" s="93">
        <v>2.4890336302007179</v>
      </c>
      <c r="Q10" s="94" t="s">
        <v>20</v>
      </c>
      <c r="R10" s="93">
        <v>24.135982985511099</v>
      </c>
      <c r="S10" s="94" t="s">
        <v>20</v>
      </c>
      <c r="T10" s="93">
        <v>73.374983384288186</v>
      </c>
      <c r="U10" s="95" t="s">
        <v>20</v>
      </c>
    </row>
    <row r="11" spans="2:21" ht="18" customHeight="1" x14ac:dyDescent="0.2">
      <c r="B11" s="55"/>
      <c r="C11" s="40" t="s">
        <v>221</v>
      </c>
      <c r="D11" s="41">
        <v>136034</v>
      </c>
      <c r="E11" s="41"/>
      <c r="F11" s="42" t="s">
        <v>12</v>
      </c>
      <c r="G11" s="96" t="s">
        <v>222</v>
      </c>
      <c r="H11" s="97"/>
      <c r="I11" s="97"/>
      <c r="J11" s="97"/>
      <c r="K11" s="97"/>
      <c r="L11" s="97"/>
      <c r="M11" s="98"/>
      <c r="N11" s="73"/>
      <c r="O11" s="99" t="s">
        <v>223</v>
      </c>
      <c r="P11" s="100">
        <v>1812</v>
      </c>
      <c r="Q11" s="94" t="s">
        <v>12</v>
      </c>
      <c r="R11" s="100">
        <v>15488</v>
      </c>
      <c r="S11" s="94" t="s">
        <v>12</v>
      </c>
      <c r="T11" s="101">
        <v>44042</v>
      </c>
      <c r="U11" s="95" t="s">
        <v>12</v>
      </c>
    </row>
    <row r="12" spans="2:21" ht="18" customHeight="1" thickBot="1" x14ac:dyDescent="0.25">
      <c r="B12" s="102"/>
      <c r="C12" s="103" t="s">
        <v>19</v>
      </c>
      <c r="D12" s="104">
        <v>9.556434420806564E-3</v>
      </c>
      <c r="E12" s="104"/>
      <c r="F12" s="105" t="s">
        <v>20</v>
      </c>
      <c r="G12" s="106"/>
      <c r="H12" s="107"/>
      <c r="I12" s="107"/>
      <c r="J12" s="107"/>
      <c r="K12" s="107"/>
      <c r="L12" s="107"/>
      <c r="M12" s="108"/>
      <c r="N12" s="109"/>
      <c r="O12" s="110" t="s">
        <v>23</v>
      </c>
      <c r="P12" s="111">
        <v>2.9539304228750285</v>
      </c>
      <c r="Q12" s="112" t="s">
        <v>20</v>
      </c>
      <c r="R12" s="111">
        <v>25.248606175214373</v>
      </c>
      <c r="S12" s="112" t="s">
        <v>20</v>
      </c>
      <c r="T12" s="111">
        <v>71.797463401910605</v>
      </c>
      <c r="U12" s="113" t="s">
        <v>20</v>
      </c>
    </row>
    <row r="13" spans="2:21" s="126" customFormat="1" ht="17.25" customHeight="1" x14ac:dyDescent="0.2">
      <c r="B13" s="114" t="s">
        <v>25</v>
      </c>
      <c r="C13" s="115"/>
      <c r="D13" s="115"/>
      <c r="E13" s="115"/>
      <c r="F13" s="115"/>
      <c r="G13" s="116" t="s">
        <v>210</v>
      </c>
      <c r="H13" s="117" t="s">
        <v>224</v>
      </c>
      <c r="I13" s="118"/>
      <c r="J13" s="119"/>
      <c r="K13" s="34" t="s">
        <v>26</v>
      </c>
      <c r="L13" s="120" t="s">
        <v>225</v>
      </c>
      <c r="M13" s="121"/>
      <c r="N13" s="122" t="s">
        <v>25</v>
      </c>
      <c r="O13" s="32"/>
      <c r="P13" s="32"/>
      <c r="Q13" s="33"/>
      <c r="R13" s="123" t="s">
        <v>27</v>
      </c>
      <c r="S13" s="124"/>
      <c r="T13" s="124"/>
      <c r="U13" s="125"/>
    </row>
    <row r="14" spans="2:21" s="126" customFormat="1" ht="17.25" customHeight="1" x14ac:dyDescent="0.45">
      <c r="B14" s="127" t="s">
        <v>28</v>
      </c>
      <c r="C14" s="128" t="s">
        <v>29</v>
      </c>
      <c r="D14" s="128"/>
      <c r="E14" s="128"/>
      <c r="F14" s="129" t="s">
        <v>30</v>
      </c>
      <c r="G14" s="130">
        <v>52770820</v>
      </c>
      <c r="H14" s="131">
        <v>63736119</v>
      </c>
      <c r="I14" s="132">
        <v>52770820</v>
      </c>
      <c r="J14" s="133">
        <v>52770820</v>
      </c>
      <c r="K14" s="130">
        <v>-10965299</v>
      </c>
      <c r="L14" s="134">
        <v>-17.204215085640843</v>
      </c>
      <c r="M14" s="135" t="s">
        <v>20</v>
      </c>
      <c r="N14" s="136" t="s">
        <v>31</v>
      </c>
      <c r="O14" s="137"/>
      <c r="P14" s="137"/>
      <c r="Q14" s="138"/>
      <c r="R14" s="139">
        <v>0.86</v>
      </c>
      <c r="S14" s="140"/>
      <c r="T14" s="140"/>
      <c r="U14" s="141"/>
    </row>
    <row r="15" spans="2:21" s="126" customFormat="1" ht="17.25" customHeight="1" x14ac:dyDescent="0.45">
      <c r="B15" s="127" t="s">
        <v>32</v>
      </c>
      <c r="C15" s="128" t="s">
        <v>33</v>
      </c>
      <c r="D15" s="128"/>
      <c r="E15" s="128"/>
      <c r="F15" s="129" t="s">
        <v>34</v>
      </c>
      <c r="G15" s="130">
        <v>50279879</v>
      </c>
      <c r="H15" s="131">
        <v>61700480</v>
      </c>
      <c r="I15" s="132">
        <v>52770820</v>
      </c>
      <c r="J15" s="133">
        <v>52770820</v>
      </c>
      <c r="K15" s="130">
        <v>-11420601</v>
      </c>
      <c r="L15" s="134">
        <v>-18.509744170547783</v>
      </c>
      <c r="M15" s="142"/>
      <c r="N15" s="136" t="s">
        <v>35</v>
      </c>
      <c r="O15" s="137"/>
      <c r="P15" s="137"/>
      <c r="Q15" s="138"/>
      <c r="R15" s="143">
        <v>5.8</v>
      </c>
      <c r="S15" s="144"/>
      <c r="T15" s="144"/>
      <c r="U15" s="145" t="s">
        <v>20</v>
      </c>
    </row>
    <row r="16" spans="2:21" s="126" customFormat="1" ht="17.25" customHeight="1" x14ac:dyDescent="0.45">
      <c r="B16" s="127" t="s">
        <v>36</v>
      </c>
      <c r="C16" s="146" t="s">
        <v>37</v>
      </c>
      <c r="D16" s="146"/>
      <c r="E16" s="146"/>
      <c r="F16" s="129" t="s">
        <v>38</v>
      </c>
      <c r="G16" s="130">
        <v>2490941</v>
      </c>
      <c r="H16" s="131">
        <v>2035639</v>
      </c>
      <c r="I16" s="132">
        <v>52770820</v>
      </c>
      <c r="J16" s="133">
        <v>52770820</v>
      </c>
      <c r="K16" s="130">
        <v>455302</v>
      </c>
      <c r="L16" s="134">
        <v>22.366539450265986</v>
      </c>
      <c r="M16" s="142"/>
      <c r="N16" s="136" t="s">
        <v>39</v>
      </c>
      <c r="O16" s="137"/>
      <c r="P16" s="137"/>
      <c r="Q16" s="138"/>
      <c r="R16" s="143">
        <v>89.8</v>
      </c>
      <c r="S16" s="144"/>
      <c r="T16" s="144"/>
      <c r="U16" s="145" t="s">
        <v>20</v>
      </c>
    </row>
    <row r="17" spans="2:21" s="126" customFormat="1" ht="17.25" customHeight="1" x14ac:dyDescent="0.45">
      <c r="B17" s="127" t="s">
        <v>40</v>
      </c>
      <c r="C17" s="147" t="s">
        <v>41</v>
      </c>
      <c r="D17" s="147"/>
      <c r="E17" s="147"/>
      <c r="F17" s="129" t="s">
        <v>42</v>
      </c>
      <c r="G17" s="130">
        <v>855603</v>
      </c>
      <c r="H17" s="131">
        <v>685340</v>
      </c>
      <c r="I17" s="132">
        <v>855603</v>
      </c>
      <c r="J17" s="133">
        <v>855603</v>
      </c>
      <c r="K17" s="130">
        <v>170263</v>
      </c>
      <c r="L17" s="134">
        <v>24.843581288119765</v>
      </c>
      <c r="M17" s="142"/>
      <c r="N17" s="22" t="s">
        <v>43</v>
      </c>
      <c r="O17" s="148"/>
      <c r="P17" s="148"/>
      <c r="Q17" s="149"/>
      <c r="R17" s="150">
        <v>9158891</v>
      </c>
      <c r="S17" s="151"/>
      <c r="T17" s="151"/>
      <c r="U17" s="152"/>
    </row>
    <row r="18" spans="2:21" s="126" customFormat="1" ht="17.25" customHeight="1" x14ac:dyDescent="0.45">
      <c r="B18" s="127" t="s">
        <v>44</v>
      </c>
      <c r="C18" s="128" t="s">
        <v>45</v>
      </c>
      <c r="D18" s="128"/>
      <c r="E18" s="128"/>
      <c r="F18" s="129" t="s">
        <v>46</v>
      </c>
      <c r="G18" s="130">
        <v>1635338</v>
      </c>
      <c r="H18" s="131">
        <v>1350299</v>
      </c>
      <c r="I18" s="132">
        <v>1635338</v>
      </c>
      <c r="J18" s="133">
        <v>1635338</v>
      </c>
      <c r="K18" s="130">
        <v>285039</v>
      </c>
      <c r="L18" s="134">
        <v>21.109324675497799</v>
      </c>
      <c r="M18" s="142"/>
      <c r="N18" s="153"/>
      <c r="O18" s="154" t="s">
        <v>47</v>
      </c>
      <c r="P18" s="137"/>
      <c r="Q18" s="138"/>
      <c r="R18" s="150">
        <v>4339223</v>
      </c>
      <c r="S18" s="151"/>
      <c r="T18" s="151"/>
      <c r="U18" s="152"/>
    </row>
    <row r="19" spans="2:21" s="126" customFormat="1" ht="17.25" customHeight="1" x14ac:dyDescent="0.45">
      <c r="B19" s="127" t="s">
        <v>48</v>
      </c>
      <c r="C19" s="128" t="s">
        <v>49</v>
      </c>
      <c r="D19" s="128"/>
      <c r="E19" s="128"/>
      <c r="F19" s="129" t="s">
        <v>50</v>
      </c>
      <c r="G19" s="130">
        <v>285039</v>
      </c>
      <c r="H19" s="131">
        <v>-178998</v>
      </c>
      <c r="I19" s="132">
        <v>285039</v>
      </c>
      <c r="J19" s="133">
        <v>285039</v>
      </c>
      <c r="K19" s="130">
        <v>464037</v>
      </c>
      <c r="L19" s="155" t="s">
        <v>51</v>
      </c>
      <c r="M19" s="156"/>
      <c r="N19" s="136" t="s">
        <v>52</v>
      </c>
      <c r="O19" s="128"/>
      <c r="P19" s="128"/>
      <c r="Q19" s="157"/>
      <c r="R19" s="150">
        <v>32327985</v>
      </c>
      <c r="S19" s="151"/>
      <c r="T19" s="151"/>
      <c r="U19" s="152"/>
    </row>
    <row r="20" spans="2:21" s="126" customFormat="1" ht="17.25" customHeight="1" thickBot="1" x14ac:dyDescent="0.5">
      <c r="B20" s="127" t="s">
        <v>53</v>
      </c>
      <c r="C20" s="128" t="s">
        <v>54</v>
      </c>
      <c r="D20" s="128"/>
      <c r="E20" s="128"/>
      <c r="F20" s="129" t="s">
        <v>55</v>
      </c>
      <c r="G20" s="130">
        <v>2708</v>
      </c>
      <c r="H20" s="131">
        <v>3680</v>
      </c>
      <c r="I20" s="132">
        <v>2708</v>
      </c>
      <c r="J20" s="133">
        <v>2708</v>
      </c>
      <c r="K20" s="130">
        <v>-972</v>
      </c>
      <c r="L20" s="134">
        <v>-26.413043478260867</v>
      </c>
      <c r="M20" s="142"/>
      <c r="N20" s="158" t="s">
        <v>56</v>
      </c>
      <c r="O20" s="159"/>
      <c r="P20" s="159"/>
      <c r="Q20" s="160"/>
      <c r="R20" s="150">
        <v>14127714</v>
      </c>
      <c r="S20" s="151"/>
      <c r="T20" s="151"/>
      <c r="U20" s="152"/>
    </row>
    <row r="21" spans="2:21" s="126" customFormat="1" ht="17.25" customHeight="1" x14ac:dyDescent="0.45">
      <c r="B21" s="127" t="s">
        <v>57</v>
      </c>
      <c r="C21" s="128" t="s">
        <v>58</v>
      </c>
      <c r="D21" s="128"/>
      <c r="E21" s="128"/>
      <c r="F21" s="129" t="s">
        <v>59</v>
      </c>
      <c r="G21" s="130">
        <v>0</v>
      </c>
      <c r="H21" s="131">
        <v>0</v>
      </c>
      <c r="I21" s="132">
        <v>0</v>
      </c>
      <c r="J21" s="133">
        <v>0</v>
      </c>
      <c r="K21" s="130">
        <v>0</v>
      </c>
      <c r="L21" s="134" t="s">
        <v>226</v>
      </c>
      <c r="M21" s="142"/>
      <c r="N21" s="122" t="s">
        <v>60</v>
      </c>
      <c r="O21" s="36"/>
      <c r="P21" s="36"/>
      <c r="Q21" s="36"/>
      <c r="R21" s="36"/>
      <c r="S21" s="36"/>
      <c r="T21" s="36"/>
      <c r="U21" s="38"/>
    </row>
    <row r="22" spans="2:21" s="126" customFormat="1" ht="21" customHeight="1" x14ac:dyDescent="0.45">
      <c r="B22" s="127" t="s">
        <v>61</v>
      </c>
      <c r="C22" s="128" t="s">
        <v>62</v>
      </c>
      <c r="D22" s="128"/>
      <c r="E22" s="128"/>
      <c r="F22" s="129" t="s">
        <v>63</v>
      </c>
      <c r="G22" s="130">
        <v>0</v>
      </c>
      <c r="H22" s="131">
        <v>1538620</v>
      </c>
      <c r="I22" s="132">
        <v>0</v>
      </c>
      <c r="J22" s="133">
        <v>0</v>
      </c>
      <c r="K22" s="130">
        <v>-1538620</v>
      </c>
      <c r="L22" s="134" t="s">
        <v>227</v>
      </c>
      <c r="M22" s="142"/>
      <c r="N22" s="136" t="s">
        <v>64</v>
      </c>
      <c r="O22" s="137"/>
      <c r="P22" s="137"/>
      <c r="Q22" s="138"/>
      <c r="R22" s="161" t="s">
        <v>226</v>
      </c>
      <c r="S22" s="162"/>
      <c r="T22" s="162"/>
      <c r="U22" s="145" t="s">
        <v>65</v>
      </c>
    </row>
    <row r="23" spans="2:21" s="126" customFormat="1" ht="24" customHeight="1" thickBot="1" x14ac:dyDescent="0.5">
      <c r="B23" s="163" t="s">
        <v>66</v>
      </c>
      <c r="C23" s="164" t="s">
        <v>67</v>
      </c>
      <c r="D23" s="165"/>
      <c r="E23" s="165"/>
      <c r="F23" s="166"/>
      <c r="G23" s="130">
        <v>287747</v>
      </c>
      <c r="H23" s="167">
        <v>-1713938</v>
      </c>
      <c r="I23" s="168">
        <v>287747</v>
      </c>
      <c r="J23" s="169">
        <v>287747</v>
      </c>
      <c r="K23" s="170">
        <v>2001685</v>
      </c>
      <c r="L23" s="171" t="s">
        <v>51</v>
      </c>
      <c r="M23" s="172"/>
      <c r="N23" s="136" t="s">
        <v>68</v>
      </c>
      <c r="O23" s="137"/>
      <c r="P23" s="137"/>
      <c r="Q23" s="138"/>
      <c r="R23" s="173" t="s">
        <v>226</v>
      </c>
      <c r="S23" s="174"/>
      <c r="T23" s="174"/>
      <c r="U23" s="145" t="s">
        <v>65</v>
      </c>
    </row>
    <row r="24" spans="2:21" s="126" customFormat="1" ht="18.75" customHeight="1" x14ac:dyDescent="0.45">
      <c r="B24" s="122" t="s">
        <v>69</v>
      </c>
      <c r="C24" s="32"/>
      <c r="D24" s="32"/>
      <c r="E24" s="32"/>
      <c r="F24" s="32"/>
      <c r="G24" s="33"/>
      <c r="H24" s="175">
        <v>21327446</v>
      </c>
      <c r="I24" s="176"/>
      <c r="J24" s="176"/>
      <c r="K24" s="176"/>
      <c r="L24" s="176"/>
      <c r="M24" s="177"/>
      <c r="N24" s="136" t="s">
        <v>70</v>
      </c>
      <c r="O24" s="137"/>
      <c r="P24" s="137"/>
      <c r="Q24" s="138"/>
      <c r="R24" s="178">
        <v>3.8</v>
      </c>
      <c r="S24" s="179"/>
      <c r="T24" s="179"/>
      <c r="U24" s="145" t="s">
        <v>65</v>
      </c>
    </row>
    <row r="25" spans="2:21" s="126" customFormat="1" ht="18.75" customHeight="1" thickBot="1" x14ac:dyDescent="0.5">
      <c r="B25" s="180" t="s">
        <v>71</v>
      </c>
      <c r="C25" s="181"/>
      <c r="D25" s="181"/>
      <c r="E25" s="181"/>
      <c r="F25" s="181"/>
      <c r="G25" s="182"/>
      <c r="H25" s="183">
        <v>17666270</v>
      </c>
      <c r="I25" s="184"/>
      <c r="J25" s="184"/>
      <c r="K25" s="184"/>
      <c r="L25" s="184"/>
      <c r="M25" s="185"/>
      <c r="N25" s="186" t="s">
        <v>72</v>
      </c>
      <c r="O25" s="187"/>
      <c r="P25" s="187"/>
      <c r="Q25" s="188"/>
      <c r="R25" s="189">
        <v>0.3</v>
      </c>
      <c r="S25" s="190"/>
      <c r="T25" s="190"/>
      <c r="U25" s="191" t="s">
        <v>65</v>
      </c>
    </row>
    <row r="26" spans="2:21" s="126" customFormat="1" ht="18.75" customHeight="1" x14ac:dyDescent="0.45">
      <c r="B26" s="192" t="s">
        <v>73</v>
      </c>
      <c r="C26" s="181"/>
      <c r="D26" s="181"/>
      <c r="E26" s="181"/>
      <c r="F26" s="181"/>
      <c r="G26" s="182"/>
      <c r="H26" s="183">
        <v>28419702</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2310721</v>
      </c>
      <c r="I27" s="184"/>
      <c r="J27" s="184"/>
      <c r="K27" s="184"/>
      <c r="L27" s="184"/>
      <c r="M27" s="185"/>
      <c r="N27" s="136" t="s">
        <v>76</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v>997438</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230</v>
      </c>
      <c r="O29" s="208"/>
      <c r="P29" s="208"/>
      <c r="Q29" s="209"/>
      <c r="R29" s="210" t="s">
        <v>230</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230</v>
      </c>
      <c r="O30" s="220"/>
      <c r="P30" s="220"/>
      <c r="Q30" s="221"/>
      <c r="R30" s="189" t="s">
        <v>230</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12694900</v>
      </c>
      <c r="H34" s="254"/>
      <c r="I34" s="254"/>
      <c r="J34" s="255"/>
      <c r="K34" s="253">
        <v>12500966</v>
      </c>
      <c r="L34" s="254"/>
      <c r="M34" s="255"/>
      <c r="N34" s="253">
        <v>0</v>
      </c>
      <c r="O34" s="256"/>
      <c r="P34" s="257"/>
      <c r="Q34" s="253">
        <v>852130</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226</v>
      </c>
      <c r="O35" s="268"/>
      <c r="P35" s="269"/>
      <c r="Q35" s="267" t="s">
        <v>226</v>
      </c>
      <c r="R35" s="270"/>
      <c r="S35" s="271"/>
      <c r="T35" s="258" t="s">
        <v>90</v>
      </c>
      <c r="U35" s="272"/>
    </row>
    <row r="36" spans="2:21" s="126" customFormat="1" ht="18.75" customHeight="1" x14ac:dyDescent="0.2">
      <c r="B36" s="249" t="s">
        <v>92</v>
      </c>
      <c r="C36" s="250"/>
      <c r="D36" s="250"/>
      <c r="E36" s="251"/>
      <c r="F36" s="260" t="s">
        <v>89</v>
      </c>
      <c r="G36" s="273">
        <v>10592232</v>
      </c>
      <c r="H36" s="274"/>
      <c r="I36" s="274"/>
      <c r="J36" s="275"/>
      <c r="K36" s="253">
        <v>10370099</v>
      </c>
      <c r="L36" s="254"/>
      <c r="M36" s="255"/>
      <c r="N36" s="253">
        <v>222133</v>
      </c>
      <c r="O36" s="256"/>
      <c r="P36" s="257"/>
      <c r="Q36" s="267">
        <v>1600482</v>
      </c>
      <c r="R36" s="270"/>
      <c r="S36" s="271"/>
      <c r="T36" s="258" t="s">
        <v>90</v>
      </c>
      <c r="U36" s="272"/>
    </row>
    <row r="37" spans="2:21" s="126" customFormat="1" ht="18.75" customHeight="1" x14ac:dyDescent="0.2">
      <c r="B37" s="249" t="s">
        <v>93</v>
      </c>
      <c r="C37" s="250"/>
      <c r="D37" s="250"/>
      <c r="E37" s="251"/>
      <c r="F37" s="260" t="s">
        <v>89</v>
      </c>
      <c r="G37" s="264">
        <v>0</v>
      </c>
      <c r="H37" s="265"/>
      <c r="I37" s="265"/>
      <c r="J37" s="266"/>
      <c r="K37" s="264">
        <v>0</v>
      </c>
      <c r="L37" s="265"/>
      <c r="M37" s="266"/>
      <c r="N37" s="267" t="s">
        <v>226</v>
      </c>
      <c r="O37" s="268"/>
      <c r="P37" s="269"/>
      <c r="Q37" s="267" t="s">
        <v>226</v>
      </c>
      <c r="R37" s="270"/>
      <c r="S37" s="271"/>
      <c r="T37" s="258" t="s">
        <v>90</v>
      </c>
      <c r="U37" s="272"/>
    </row>
    <row r="38" spans="2:21" s="126" customFormat="1" ht="18.75" customHeight="1" x14ac:dyDescent="0.2">
      <c r="B38" s="276" t="s">
        <v>94</v>
      </c>
      <c r="C38" s="277"/>
      <c r="D38" s="277"/>
      <c r="E38" s="278"/>
      <c r="F38" s="279" t="s">
        <v>89</v>
      </c>
      <c r="G38" s="253">
        <v>1749510</v>
      </c>
      <c r="H38" s="254"/>
      <c r="I38" s="254"/>
      <c r="J38" s="255"/>
      <c r="K38" s="253">
        <v>1748829</v>
      </c>
      <c r="L38" s="254"/>
      <c r="M38" s="255"/>
      <c r="N38" s="253">
        <v>681</v>
      </c>
      <c r="O38" s="256"/>
      <c r="P38" s="257"/>
      <c r="Q38" s="253">
        <v>339853</v>
      </c>
      <c r="R38" s="254"/>
      <c r="S38" s="255"/>
      <c r="T38" s="258" t="s">
        <v>90</v>
      </c>
      <c r="U38" s="272"/>
    </row>
    <row r="39" spans="2:21" s="126" customFormat="1" ht="18.75" customHeight="1" x14ac:dyDescent="0.2">
      <c r="B39" s="276" t="s">
        <v>231</v>
      </c>
      <c r="C39" s="277"/>
      <c r="D39" s="277"/>
      <c r="E39" s="278"/>
      <c r="F39" s="280" t="s">
        <v>232</v>
      </c>
      <c r="G39" s="253">
        <v>73468</v>
      </c>
      <c r="H39" s="254"/>
      <c r="I39" s="254"/>
      <c r="J39" s="255"/>
      <c r="K39" s="253">
        <v>73468</v>
      </c>
      <c r="L39" s="254"/>
      <c r="M39" s="255"/>
      <c r="N39" s="253">
        <v>0</v>
      </c>
      <c r="O39" s="256"/>
      <c r="P39" s="257"/>
      <c r="Q39" s="253">
        <v>24061</v>
      </c>
      <c r="R39" s="254"/>
      <c r="S39" s="255"/>
      <c r="T39" s="258" t="s">
        <v>226</v>
      </c>
      <c r="U39" s="272"/>
    </row>
    <row r="40" spans="2:21" s="126" customFormat="1" ht="18.75" customHeight="1" x14ac:dyDescent="0.45">
      <c r="B40" s="276" t="s">
        <v>233</v>
      </c>
      <c r="C40" s="277"/>
      <c r="D40" s="277"/>
      <c r="E40" s="278"/>
      <c r="F40" s="281" t="s">
        <v>234</v>
      </c>
      <c r="G40" s="253">
        <v>4226398</v>
      </c>
      <c r="H40" s="254"/>
      <c r="I40" s="254"/>
      <c r="J40" s="255"/>
      <c r="K40" s="253">
        <v>3762916</v>
      </c>
      <c r="L40" s="254"/>
      <c r="M40" s="255"/>
      <c r="N40" s="253">
        <v>463482</v>
      </c>
      <c r="O40" s="254"/>
      <c r="P40" s="255"/>
      <c r="Q40" s="253">
        <v>1254605</v>
      </c>
      <c r="R40" s="254"/>
      <c r="S40" s="255"/>
      <c r="T40" s="258" t="s">
        <v>226</v>
      </c>
      <c r="U40" s="272"/>
    </row>
    <row r="41" spans="2:21" s="126" customFormat="1" ht="18.75" customHeight="1" x14ac:dyDescent="0.45">
      <c r="B41" s="276" t="s">
        <v>235</v>
      </c>
      <c r="C41" s="277"/>
      <c r="D41" s="277" t="s">
        <v>236</v>
      </c>
      <c r="E41" s="278" t="s">
        <v>236</v>
      </c>
      <c r="F41" s="281" t="s">
        <v>236</v>
      </c>
      <c r="G41" s="253">
        <v>62789</v>
      </c>
      <c r="H41" s="254"/>
      <c r="I41" s="254">
        <v>62789</v>
      </c>
      <c r="J41" s="255"/>
      <c r="K41" s="253">
        <v>62789</v>
      </c>
      <c r="L41" s="254">
        <v>62789</v>
      </c>
      <c r="M41" s="255">
        <v>62789</v>
      </c>
      <c r="N41" s="253">
        <v>0</v>
      </c>
      <c r="O41" s="254"/>
      <c r="P41" s="255"/>
      <c r="Q41" s="253">
        <v>0</v>
      </c>
      <c r="R41" s="254">
        <v>0</v>
      </c>
      <c r="S41" s="255">
        <v>0</v>
      </c>
      <c r="T41" s="258" t="s">
        <v>226</v>
      </c>
      <c r="U41" s="272"/>
    </row>
    <row r="42" spans="2:21" s="126" customFormat="1" ht="18.75" customHeight="1" x14ac:dyDescent="0.45">
      <c r="B42" s="276" t="s">
        <v>230</v>
      </c>
      <c r="C42" s="277"/>
      <c r="D42" s="277" t="s">
        <v>230</v>
      </c>
      <c r="E42" s="278" t="s">
        <v>230</v>
      </c>
      <c r="F42" s="281" t="s">
        <v>230</v>
      </c>
      <c r="G42" s="253" t="s">
        <v>230</v>
      </c>
      <c r="H42" s="254"/>
      <c r="I42" s="254" t="s">
        <v>230</v>
      </c>
      <c r="J42" s="255"/>
      <c r="K42" s="253" t="s">
        <v>230</v>
      </c>
      <c r="L42" s="254" t="s">
        <v>230</v>
      </c>
      <c r="M42" s="255" t="s">
        <v>230</v>
      </c>
      <c r="N42" s="253" t="s">
        <v>230</v>
      </c>
      <c r="O42" s="254"/>
      <c r="P42" s="255"/>
      <c r="Q42" s="253" t="s">
        <v>230</v>
      </c>
      <c r="R42" s="254" t="s">
        <v>230</v>
      </c>
      <c r="S42" s="255" t="s">
        <v>230</v>
      </c>
      <c r="T42" s="258" t="s">
        <v>226</v>
      </c>
      <c r="U42" s="272"/>
    </row>
    <row r="43" spans="2:21" s="126" customFormat="1" ht="18.75" customHeight="1" x14ac:dyDescent="0.45">
      <c r="B43" s="276" t="s">
        <v>230</v>
      </c>
      <c r="C43" s="277"/>
      <c r="D43" s="277" t="s">
        <v>230</v>
      </c>
      <c r="E43" s="278" t="s">
        <v>230</v>
      </c>
      <c r="F43" s="281" t="s">
        <v>230</v>
      </c>
      <c r="G43" s="253" t="s">
        <v>230</v>
      </c>
      <c r="H43" s="254"/>
      <c r="I43" s="254" t="s">
        <v>230</v>
      </c>
      <c r="J43" s="255"/>
      <c r="K43" s="253" t="s">
        <v>230</v>
      </c>
      <c r="L43" s="254" t="s">
        <v>230</v>
      </c>
      <c r="M43" s="255" t="s">
        <v>230</v>
      </c>
      <c r="N43" s="253" t="s">
        <v>230</v>
      </c>
      <c r="O43" s="254"/>
      <c r="P43" s="255"/>
      <c r="Q43" s="253" t="s">
        <v>230</v>
      </c>
      <c r="R43" s="254" t="s">
        <v>230</v>
      </c>
      <c r="S43" s="255" t="s">
        <v>230</v>
      </c>
      <c r="T43" s="258" t="s">
        <v>226</v>
      </c>
      <c r="U43" s="272"/>
    </row>
    <row r="44" spans="2:21" s="126" customFormat="1" ht="18.75" customHeight="1" x14ac:dyDescent="0.45">
      <c r="B44" s="276" t="s">
        <v>230</v>
      </c>
      <c r="C44" s="277"/>
      <c r="D44" s="277" t="s">
        <v>230</v>
      </c>
      <c r="E44" s="278" t="s">
        <v>230</v>
      </c>
      <c r="F44" s="281" t="s">
        <v>230</v>
      </c>
      <c r="G44" s="253" t="s">
        <v>230</v>
      </c>
      <c r="H44" s="254"/>
      <c r="I44" s="254" t="s">
        <v>230</v>
      </c>
      <c r="J44" s="255"/>
      <c r="K44" s="253" t="s">
        <v>230</v>
      </c>
      <c r="L44" s="254" t="s">
        <v>230</v>
      </c>
      <c r="M44" s="255" t="s">
        <v>230</v>
      </c>
      <c r="N44" s="253" t="s">
        <v>230</v>
      </c>
      <c r="O44" s="254"/>
      <c r="P44" s="255"/>
      <c r="Q44" s="253" t="s">
        <v>230</v>
      </c>
      <c r="R44" s="254" t="s">
        <v>230</v>
      </c>
      <c r="S44" s="255" t="s">
        <v>230</v>
      </c>
      <c r="T44" s="258" t="s">
        <v>226</v>
      </c>
      <c r="U44" s="272"/>
    </row>
    <row r="45" spans="2:21" s="126" customFormat="1" ht="18.75" customHeight="1" x14ac:dyDescent="0.45">
      <c r="B45" s="276" t="s">
        <v>230</v>
      </c>
      <c r="C45" s="277"/>
      <c r="D45" s="277" t="s">
        <v>230</v>
      </c>
      <c r="E45" s="278" t="s">
        <v>230</v>
      </c>
      <c r="F45" s="281" t="s">
        <v>230</v>
      </c>
      <c r="G45" s="253" t="s">
        <v>230</v>
      </c>
      <c r="H45" s="254"/>
      <c r="I45" s="254" t="s">
        <v>230</v>
      </c>
      <c r="J45" s="255"/>
      <c r="K45" s="253" t="s">
        <v>230</v>
      </c>
      <c r="L45" s="254" t="s">
        <v>230</v>
      </c>
      <c r="M45" s="255" t="s">
        <v>230</v>
      </c>
      <c r="N45" s="253" t="s">
        <v>230</v>
      </c>
      <c r="O45" s="254"/>
      <c r="P45" s="255"/>
      <c r="Q45" s="253" t="s">
        <v>230</v>
      </c>
      <c r="R45" s="254" t="s">
        <v>230</v>
      </c>
      <c r="S45" s="255" t="s">
        <v>230</v>
      </c>
      <c r="T45" s="258" t="s">
        <v>226</v>
      </c>
      <c r="U45" s="272"/>
    </row>
    <row r="46" spans="2:21" s="126" customFormat="1" ht="18.75" customHeight="1" x14ac:dyDescent="0.45">
      <c r="B46" s="276" t="s">
        <v>230</v>
      </c>
      <c r="C46" s="277"/>
      <c r="D46" s="277" t="s">
        <v>230</v>
      </c>
      <c r="E46" s="278" t="s">
        <v>230</v>
      </c>
      <c r="F46" s="281" t="s">
        <v>230</v>
      </c>
      <c r="G46" s="253" t="s">
        <v>230</v>
      </c>
      <c r="H46" s="254"/>
      <c r="I46" s="254" t="s">
        <v>230</v>
      </c>
      <c r="J46" s="255"/>
      <c r="K46" s="253" t="s">
        <v>230</v>
      </c>
      <c r="L46" s="254" t="s">
        <v>230</v>
      </c>
      <c r="M46" s="255" t="s">
        <v>230</v>
      </c>
      <c r="N46" s="253" t="s">
        <v>230</v>
      </c>
      <c r="O46" s="254"/>
      <c r="P46" s="255"/>
      <c r="Q46" s="253" t="s">
        <v>230</v>
      </c>
      <c r="R46" s="254" t="s">
        <v>230</v>
      </c>
      <c r="S46" s="255" t="s">
        <v>230</v>
      </c>
      <c r="T46" s="258" t="s">
        <v>226</v>
      </c>
      <c r="U46" s="272"/>
    </row>
    <row r="47" spans="2:21" s="126" customFormat="1" ht="18.75" customHeight="1" x14ac:dyDescent="0.45">
      <c r="B47" s="276" t="s">
        <v>230</v>
      </c>
      <c r="C47" s="277"/>
      <c r="D47" s="277" t="s">
        <v>230</v>
      </c>
      <c r="E47" s="278" t="s">
        <v>230</v>
      </c>
      <c r="F47" s="281" t="s">
        <v>230</v>
      </c>
      <c r="G47" s="253" t="s">
        <v>230</v>
      </c>
      <c r="H47" s="254"/>
      <c r="I47" s="254" t="s">
        <v>230</v>
      </c>
      <c r="J47" s="255"/>
      <c r="K47" s="253" t="s">
        <v>230</v>
      </c>
      <c r="L47" s="254" t="s">
        <v>230</v>
      </c>
      <c r="M47" s="255" t="s">
        <v>230</v>
      </c>
      <c r="N47" s="253" t="s">
        <v>230</v>
      </c>
      <c r="O47" s="254"/>
      <c r="P47" s="255"/>
      <c r="Q47" s="253" t="s">
        <v>230</v>
      </c>
      <c r="R47" s="254" t="s">
        <v>230</v>
      </c>
      <c r="S47" s="255" t="s">
        <v>230</v>
      </c>
      <c r="T47" s="258" t="s">
        <v>226</v>
      </c>
      <c r="U47" s="282"/>
    </row>
    <row r="48" spans="2:21" s="126" customFormat="1" ht="18.75" customHeight="1" x14ac:dyDescent="0.45">
      <c r="B48" s="276" t="s">
        <v>230</v>
      </c>
      <c r="C48" s="277"/>
      <c r="D48" s="277" t="s">
        <v>230</v>
      </c>
      <c r="E48" s="278" t="s">
        <v>230</v>
      </c>
      <c r="F48" s="281" t="s">
        <v>230</v>
      </c>
      <c r="G48" s="253" t="s">
        <v>230</v>
      </c>
      <c r="H48" s="254"/>
      <c r="I48" s="254" t="s">
        <v>230</v>
      </c>
      <c r="J48" s="255"/>
      <c r="K48" s="253" t="s">
        <v>230</v>
      </c>
      <c r="L48" s="254" t="s">
        <v>230</v>
      </c>
      <c r="M48" s="255" t="s">
        <v>230</v>
      </c>
      <c r="N48" s="253" t="s">
        <v>230</v>
      </c>
      <c r="O48" s="254"/>
      <c r="P48" s="255"/>
      <c r="Q48" s="253" t="s">
        <v>230</v>
      </c>
      <c r="R48" s="254" t="s">
        <v>230</v>
      </c>
      <c r="S48" s="255" t="s">
        <v>230</v>
      </c>
      <c r="T48" s="283" t="s">
        <v>226</v>
      </c>
      <c r="U48" s="272"/>
    </row>
    <row r="49" spans="2:21" s="126" customFormat="1" ht="18.75" customHeight="1" x14ac:dyDescent="0.45">
      <c r="B49" s="276" t="s">
        <v>230</v>
      </c>
      <c r="C49" s="277"/>
      <c r="D49" s="277" t="s">
        <v>230</v>
      </c>
      <c r="E49" s="278" t="s">
        <v>230</v>
      </c>
      <c r="F49" s="281" t="s">
        <v>230</v>
      </c>
      <c r="G49" s="253" t="s">
        <v>230</v>
      </c>
      <c r="H49" s="254"/>
      <c r="I49" s="254" t="s">
        <v>230</v>
      </c>
      <c r="J49" s="255"/>
      <c r="K49" s="253" t="s">
        <v>230</v>
      </c>
      <c r="L49" s="254" t="s">
        <v>230</v>
      </c>
      <c r="M49" s="255" t="s">
        <v>230</v>
      </c>
      <c r="N49" s="253" t="s">
        <v>230</v>
      </c>
      <c r="O49" s="254"/>
      <c r="P49" s="255"/>
      <c r="Q49" s="253" t="s">
        <v>230</v>
      </c>
      <c r="R49" s="254" t="s">
        <v>230</v>
      </c>
      <c r="S49" s="255" t="s">
        <v>230</v>
      </c>
      <c r="T49" s="258" t="s">
        <v>226</v>
      </c>
      <c r="U49" s="284"/>
    </row>
    <row r="50" spans="2:21" s="126" customFormat="1" ht="18.75" customHeight="1" thickBot="1" x14ac:dyDescent="0.5">
      <c r="B50" s="285" t="s">
        <v>230</v>
      </c>
      <c r="C50" s="286"/>
      <c r="D50" s="286" t="s">
        <v>230</v>
      </c>
      <c r="E50" s="287" t="s">
        <v>230</v>
      </c>
      <c r="F50" s="288" t="s">
        <v>230</v>
      </c>
      <c r="G50" s="289" t="s">
        <v>230</v>
      </c>
      <c r="H50" s="290"/>
      <c r="I50" s="290" t="s">
        <v>230</v>
      </c>
      <c r="J50" s="291"/>
      <c r="K50" s="289" t="s">
        <v>230</v>
      </c>
      <c r="L50" s="290" t="s">
        <v>230</v>
      </c>
      <c r="M50" s="291" t="s">
        <v>230</v>
      </c>
      <c r="N50" s="289" t="s">
        <v>230</v>
      </c>
      <c r="O50" s="290"/>
      <c r="P50" s="291"/>
      <c r="Q50" s="289" t="s">
        <v>230</v>
      </c>
      <c r="R50" s="290" t="s">
        <v>230</v>
      </c>
      <c r="S50" s="291" t="s">
        <v>230</v>
      </c>
      <c r="T50" s="292" t="s">
        <v>226</v>
      </c>
      <c r="U50" s="293"/>
    </row>
    <row r="51" spans="2:21" s="295" customFormat="1" ht="15" customHeight="1" x14ac:dyDescent="0.45">
      <c r="B51" s="294" t="s">
        <v>237</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DF96-DC8A-4D6F-8237-6609253FE8A5}">
  <sheetPr codeName="Sheet6">
    <tabColor rgb="FFFF0000"/>
    <pageSetUpPr fitToPage="1"/>
  </sheetPr>
  <dimension ref="A1:Y79"/>
  <sheetViews>
    <sheetView view="pageBreakPreview" zoomScale="85" zoomScaleNormal="85" zoomScaleSheetLayoutView="85" workbookViewId="0">
      <pane ySplit="3" topLeftCell="A13"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6</v>
      </c>
      <c r="T2" s="298"/>
    </row>
    <row r="3" spans="1:25" ht="21" customHeight="1" thickBot="1" x14ac:dyDescent="0.25">
      <c r="B3" s="299" t="s">
        <v>5</v>
      </c>
      <c r="C3" s="300"/>
      <c r="D3" s="301"/>
      <c r="E3" s="302" t="s">
        <v>24</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20474880</v>
      </c>
      <c r="F6" s="330"/>
      <c r="G6" s="331">
        <v>38.799999999999997</v>
      </c>
      <c r="H6" s="332" t="s">
        <v>20</v>
      </c>
      <c r="I6" s="333">
        <v>-0.62859395358214298</v>
      </c>
      <c r="J6" s="332" t="s">
        <v>20</v>
      </c>
      <c r="K6" s="334">
        <v>18957222</v>
      </c>
      <c r="L6" s="335" t="s">
        <v>104</v>
      </c>
      <c r="M6" s="335"/>
      <c r="N6" s="335"/>
      <c r="O6" s="335"/>
      <c r="P6" s="336">
        <v>8327841</v>
      </c>
      <c r="Q6" s="331">
        <v>16.600000000000001</v>
      </c>
      <c r="R6" s="337" t="s">
        <v>20</v>
      </c>
      <c r="S6" s="333">
        <v>-0.2018889142410118</v>
      </c>
      <c r="T6" s="332" t="s">
        <v>20</v>
      </c>
      <c r="U6" s="338">
        <v>7613578</v>
      </c>
    </row>
    <row r="7" spans="1:25" s="89" customFormat="1" ht="18.899999999999999" customHeight="1" x14ac:dyDescent="0.15">
      <c r="B7" s="327" t="s">
        <v>105</v>
      </c>
      <c r="C7" s="328"/>
      <c r="D7" s="328"/>
      <c r="E7" s="329">
        <v>479650</v>
      </c>
      <c r="F7" s="330"/>
      <c r="G7" s="331">
        <v>0.9</v>
      </c>
      <c r="H7" s="339"/>
      <c r="I7" s="333">
        <v>3.7549941487071998</v>
      </c>
      <c r="J7" s="340"/>
      <c r="K7" s="334">
        <v>479650</v>
      </c>
      <c r="L7" s="341"/>
      <c r="M7" s="342" t="s">
        <v>106</v>
      </c>
      <c r="N7" s="343"/>
      <c r="O7" s="344"/>
      <c r="P7" s="336">
        <v>5354914</v>
      </c>
      <c r="Q7" s="331">
        <v>10.7</v>
      </c>
      <c r="R7" s="339"/>
      <c r="S7" s="333">
        <v>-0.95814133453973382</v>
      </c>
      <c r="T7" s="340"/>
      <c r="U7" s="345"/>
    </row>
    <row r="8" spans="1:25" s="89" customFormat="1" ht="18.899999999999999" customHeight="1" x14ac:dyDescent="0.15">
      <c r="B8" s="327" t="s">
        <v>107</v>
      </c>
      <c r="C8" s="328"/>
      <c r="D8" s="328"/>
      <c r="E8" s="329">
        <v>12980</v>
      </c>
      <c r="F8" s="330"/>
      <c r="G8" s="331">
        <v>0</v>
      </c>
      <c r="H8" s="339"/>
      <c r="I8" s="333">
        <v>-14.8573302722204</v>
      </c>
      <c r="J8" s="340"/>
      <c r="K8" s="334">
        <v>12980</v>
      </c>
      <c r="L8" s="335" t="s">
        <v>108</v>
      </c>
      <c r="M8" s="335"/>
      <c r="N8" s="335"/>
      <c r="O8" s="335"/>
      <c r="P8" s="336">
        <v>16687892</v>
      </c>
      <c r="Q8" s="331">
        <v>33.200000000000003</v>
      </c>
      <c r="R8" s="339"/>
      <c r="S8" s="333">
        <v>33.802511090414136</v>
      </c>
      <c r="T8" s="340"/>
      <c r="U8" s="338">
        <v>3617848</v>
      </c>
    </row>
    <row r="9" spans="1:25" s="89" customFormat="1" ht="18.899999999999999" customHeight="1" x14ac:dyDescent="0.15">
      <c r="B9" s="327" t="s">
        <v>109</v>
      </c>
      <c r="C9" s="328"/>
      <c r="D9" s="328"/>
      <c r="E9" s="329">
        <v>134738</v>
      </c>
      <c r="F9" s="330"/>
      <c r="G9" s="331">
        <v>0.3</v>
      </c>
      <c r="H9" s="339"/>
      <c r="I9" s="333">
        <v>47.380280457657889</v>
      </c>
      <c r="J9" s="340"/>
      <c r="K9" s="334">
        <v>134738</v>
      </c>
      <c r="L9" s="335" t="s">
        <v>110</v>
      </c>
      <c r="M9" s="335"/>
      <c r="N9" s="335"/>
      <c r="O9" s="335"/>
      <c r="P9" s="336">
        <v>3458766</v>
      </c>
      <c r="Q9" s="331">
        <v>6.9</v>
      </c>
      <c r="R9" s="340"/>
      <c r="S9" s="333">
        <v>4.1126840946053695</v>
      </c>
      <c r="T9" s="340"/>
      <c r="U9" s="338">
        <v>3458766</v>
      </c>
    </row>
    <row r="10" spans="1:25" s="89" customFormat="1" ht="18.899999999999999" customHeight="1" x14ac:dyDescent="0.15">
      <c r="B10" s="346" t="s">
        <v>111</v>
      </c>
      <c r="C10" s="347"/>
      <c r="D10" s="347"/>
      <c r="E10" s="348">
        <v>170512</v>
      </c>
      <c r="F10" s="349"/>
      <c r="G10" s="331">
        <v>0.3</v>
      </c>
      <c r="H10" s="339"/>
      <c r="I10" s="333">
        <v>52.7953761369237</v>
      </c>
      <c r="J10" s="350"/>
      <c r="K10" s="351">
        <v>170512</v>
      </c>
      <c r="L10" s="352" t="s">
        <v>112</v>
      </c>
      <c r="M10" s="353" t="s">
        <v>113</v>
      </c>
      <c r="N10" s="354"/>
      <c r="O10" s="355" t="s">
        <v>114</v>
      </c>
      <c r="P10" s="356">
        <v>3333197</v>
      </c>
      <c r="Q10" s="357">
        <v>6.6</v>
      </c>
      <c r="R10" s="350"/>
      <c r="S10" s="358">
        <v>5.2594398684540034</v>
      </c>
      <c r="T10" s="350"/>
      <c r="U10" s="359">
        <v>3333197</v>
      </c>
    </row>
    <row r="11" spans="1:25" s="89" customFormat="1" ht="18.899999999999999" customHeight="1" x14ac:dyDescent="0.15">
      <c r="B11" s="346" t="s">
        <v>115</v>
      </c>
      <c r="C11" s="347"/>
      <c r="D11" s="347"/>
      <c r="E11" s="348">
        <v>0</v>
      </c>
      <c r="F11" s="349"/>
      <c r="G11" s="331">
        <v>0</v>
      </c>
      <c r="H11" s="339"/>
      <c r="I11" s="333" t="s">
        <v>238</v>
      </c>
      <c r="J11" s="350"/>
      <c r="K11" s="351">
        <v>0</v>
      </c>
      <c r="L11" s="360"/>
      <c r="M11" s="361"/>
      <c r="N11" s="362"/>
      <c r="O11" s="355" t="s">
        <v>116</v>
      </c>
      <c r="P11" s="356">
        <v>125569</v>
      </c>
      <c r="Q11" s="357">
        <v>0.2</v>
      </c>
      <c r="R11" s="363"/>
      <c r="S11" s="358">
        <v>-19.241999382589007</v>
      </c>
      <c r="T11" s="350"/>
      <c r="U11" s="359">
        <v>125569</v>
      </c>
    </row>
    <row r="12" spans="1:25" s="89" customFormat="1" ht="18.899999999999999" customHeight="1" x14ac:dyDescent="0.15">
      <c r="B12" s="364" t="s">
        <v>117</v>
      </c>
      <c r="C12" s="365"/>
      <c r="D12" s="366"/>
      <c r="E12" s="348">
        <v>3183469</v>
      </c>
      <c r="F12" s="349"/>
      <c r="G12" s="331">
        <v>6</v>
      </c>
      <c r="H12" s="339"/>
      <c r="I12" s="333">
        <v>9.176767945237895</v>
      </c>
      <c r="J12" s="350"/>
      <c r="K12" s="351">
        <v>3183469</v>
      </c>
      <c r="L12" s="367"/>
      <c r="M12" s="368" t="s">
        <v>118</v>
      </c>
      <c r="N12" s="368"/>
      <c r="O12" s="369"/>
      <c r="P12" s="356">
        <v>0</v>
      </c>
      <c r="Q12" s="357">
        <v>0</v>
      </c>
      <c r="R12" s="370"/>
      <c r="S12" s="358" t="s">
        <v>238</v>
      </c>
      <c r="T12" s="350"/>
      <c r="U12" s="359">
        <v>0</v>
      </c>
    </row>
    <row r="13" spans="1:25" s="89" customFormat="1" ht="18.899999999999999" customHeight="1" x14ac:dyDescent="0.15">
      <c r="B13" s="371" t="s">
        <v>119</v>
      </c>
      <c r="C13" s="372"/>
      <c r="D13" s="373"/>
      <c r="E13" s="348">
        <v>61206</v>
      </c>
      <c r="F13" s="349"/>
      <c r="G13" s="331">
        <v>0.1</v>
      </c>
      <c r="H13" s="339"/>
      <c r="I13" s="333">
        <v>7.1796308619059293</v>
      </c>
      <c r="J13" s="350"/>
      <c r="K13" s="351">
        <v>61206</v>
      </c>
      <c r="L13" s="374" t="s">
        <v>120</v>
      </c>
      <c r="M13" s="375"/>
      <c r="N13" s="375"/>
      <c r="O13" s="376"/>
      <c r="P13" s="356">
        <v>28474499</v>
      </c>
      <c r="Q13" s="357">
        <v>56.6</v>
      </c>
      <c r="R13" s="370"/>
      <c r="S13" s="358">
        <v>17.96125640911664</v>
      </c>
      <c r="T13" s="350"/>
      <c r="U13" s="359">
        <v>14690192</v>
      </c>
    </row>
    <row r="14" spans="1:25" s="89" customFormat="1" ht="18.899999999999999" customHeight="1" x14ac:dyDescent="0.15">
      <c r="B14" s="377" t="s">
        <v>121</v>
      </c>
      <c r="C14" s="378"/>
      <c r="D14" s="379"/>
      <c r="E14" s="329">
        <v>0</v>
      </c>
      <c r="F14" s="330"/>
      <c r="G14" s="331">
        <v>0</v>
      </c>
      <c r="H14" s="339"/>
      <c r="I14" s="333" t="s">
        <v>238</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227</v>
      </c>
      <c r="J15" s="340"/>
      <c r="K15" s="384">
        <v>0</v>
      </c>
      <c r="L15" s="335" t="s">
        <v>123</v>
      </c>
      <c r="M15" s="335"/>
      <c r="N15" s="335"/>
      <c r="O15" s="335"/>
      <c r="P15" s="336">
        <v>8353223</v>
      </c>
      <c r="Q15" s="331">
        <v>16.600000000000001</v>
      </c>
      <c r="R15" s="339"/>
      <c r="S15" s="333">
        <v>-2.7426923033485404</v>
      </c>
      <c r="T15" s="340"/>
      <c r="U15" s="338">
        <v>5592933</v>
      </c>
    </row>
    <row r="16" spans="1:25" s="89" customFormat="1" ht="18.899999999999999" customHeight="1" x14ac:dyDescent="0.15">
      <c r="B16" s="377" t="s">
        <v>124</v>
      </c>
      <c r="C16" s="378"/>
      <c r="D16" s="379"/>
      <c r="E16" s="329">
        <v>0</v>
      </c>
      <c r="F16" s="330"/>
      <c r="G16" s="331">
        <v>0</v>
      </c>
      <c r="H16" s="339"/>
      <c r="I16" s="333" t="s">
        <v>238</v>
      </c>
      <c r="J16" s="385"/>
      <c r="K16" s="386"/>
      <c r="L16" s="387" t="s">
        <v>125</v>
      </c>
      <c r="M16" s="137"/>
      <c r="N16" s="137"/>
      <c r="O16" s="138"/>
      <c r="P16" s="336">
        <v>505963</v>
      </c>
      <c r="Q16" s="331">
        <v>1</v>
      </c>
      <c r="R16" s="339"/>
      <c r="S16" s="333">
        <v>13.759625869841377</v>
      </c>
      <c r="T16" s="340"/>
      <c r="U16" s="338">
        <v>458323</v>
      </c>
    </row>
    <row r="17" spans="2:21" s="89" customFormat="1" ht="18.899999999999999" customHeight="1" x14ac:dyDescent="0.15">
      <c r="B17" s="377" t="s">
        <v>126</v>
      </c>
      <c r="C17" s="378"/>
      <c r="D17" s="379"/>
      <c r="E17" s="329">
        <v>51107</v>
      </c>
      <c r="F17" s="330"/>
      <c r="G17" s="331">
        <v>0.1</v>
      </c>
      <c r="H17" s="339"/>
      <c r="I17" s="333">
        <v>5.4992465371673926</v>
      </c>
      <c r="J17" s="340"/>
      <c r="K17" s="388">
        <v>51107</v>
      </c>
      <c r="L17" s="389" t="s">
        <v>127</v>
      </c>
      <c r="M17" s="137"/>
      <c r="N17" s="137"/>
      <c r="O17" s="138"/>
      <c r="P17" s="336">
        <v>4272017</v>
      </c>
      <c r="Q17" s="331">
        <v>8.5</v>
      </c>
      <c r="R17" s="339"/>
      <c r="S17" s="333">
        <v>-77.267230833004746</v>
      </c>
      <c r="T17" s="340"/>
      <c r="U17" s="338">
        <v>1868938</v>
      </c>
    </row>
    <row r="18" spans="2:21" s="89" customFormat="1" ht="18.899999999999999" customHeight="1" x14ac:dyDescent="0.15">
      <c r="B18" s="377" t="s">
        <v>128</v>
      </c>
      <c r="C18" s="378"/>
      <c r="D18" s="379"/>
      <c r="E18" s="329">
        <v>229292</v>
      </c>
      <c r="F18" s="330"/>
      <c r="G18" s="331">
        <v>0.4</v>
      </c>
      <c r="H18" s="339"/>
      <c r="I18" s="333">
        <v>94.259281224054078</v>
      </c>
      <c r="J18" s="340"/>
      <c r="K18" s="388">
        <v>229292</v>
      </c>
      <c r="L18" s="390"/>
      <c r="M18" s="319" t="s">
        <v>129</v>
      </c>
      <c r="N18" s="391"/>
      <c r="O18" s="320"/>
      <c r="P18" s="336">
        <v>302104</v>
      </c>
      <c r="Q18" s="331">
        <v>0.6</v>
      </c>
      <c r="R18" s="339"/>
      <c r="S18" s="333">
        <v>-2.3025379660052261</v>
      </c>
      <c r="T18" s="340"/>
      <c r="U18" s="345"/>
    </row>
    <row r="19" spans="2:21" s="89" customFormat="1" ht="18.899999999999999" customHeight="1" x14ac:dyDescent="0.15">
      <c r="B19" s="392" t="s">
        <v>130</v>
      </c>
      <c r="C19" s="393"/>
      <c r="D19" s="393"/>
      <c r="E19" s="329">
        <v>384485</v>
      </c>
      <c r="F19" s="330"/>
      <c r="G19" s="331">
        <v>0.7</v>
      </c>
      <c r="H19" s="339"/>
      <c r="I19" s="333">
        <v>118.07699070371567</v>
      </c>
      <c r="J19" s="340"/>
      <c r="K19" s="334">
        <v>369756</v>
      </c>
      <c r="L19" s="394" t="s">
        <v>131</v>
      </c>
      <c r="M19" s="395"/>
      <c r="N19" s="395"/>
      <c r="O19" s="396"/>
      <c r="P19" s="336">
        <v>0</v>
      </c>
      <c r="Q19" s="331">
        <v>0</v>
      </c>
      <c r="R19" s="339"/>
      <c r="S19" s="333" t="s">
        <v>238</v>
      </c>
      <c r="T19" s="340"/>
      <c r="U19" s="338">
        <v>0</v>
      </c>
    </row>
    <row r="20" spans="2:21" s="89" customFormat="1" ht="18.899999999999999" customHeight="1" x14ac:dyDescent="0.15">
      <c r="B20" s="327" t="s">
        <v>132</v>
      </c>
      <c r="C20" s="328"/>
      <c r="D20" s="328"/>
      <c r="E20" s="329">
        <v>4060267</v>
      </c>
      <c r="F20" s="330"/>
      <c r="G20" s="331">
        <v>7.7</v>
      </c>
      <c r="H20" s="339"/>
      <c r="I20" s="333">
        <v>56.024173702663617</v>
      </c>
      <c r="J20" s="340"/>
      <c r="K20" s="384">
        <v>3661176</v>
      </c>
      <c r="L20" s="387" t="s">
        <v>133</v>
      </c>
      <c r="M20" s="343"/>
      <c r="N20" s="343"/>
      <c r="O20" s="344"/>
      <c r="P20" s="336">
        <v>3992645</v>
      </c>
      <c r="Q20" s="331">
        <v>7.9</v>
      </c>
      <c r="R20" s="339"/>
      <c r="S20" s="333">
        <v>2.3105062988183405</v>
      </c>
      <c r="T20" s="340"/>
      <c r="U20" s="338">
        <v>3236446</v>
      </c>
    </row>
    <row r="21" spans="2:21" s="89" customFormat="1" ht="18.899999999999999" customHeight="1" x14ac:dyDescent="0.15">
      <c r="B21" s="397" t="s">
        <v>112</v>
      </c>
      <c r="C21" s="398" t="s">
        <v>134</v>
      </c>
      <c r="D21" s="399"/>
      <c r="E21" s="329">
        <v>3661176</v>
      </c>
      <c r="F21" s="330"/>
      <c r="G21" s="331">
        <v>6.9</v>
      </c>
      <c r="H21" s="339"/>
      <c r="I21" s="333">
        <v>63.888661338862576</v>
      </c>
      <c r="J21" s="340"/>
      <c r="K21" s="400"/>
      <c r="L21" s="387" t="s">
        <v>135</v>
      </c>
      <c r="M21" s="343"/>
      <c r="N21" s="343"/>
      <c r="O21" s="344"/>
      <c r="P21" s="336">
        <v>45598347</v>
      </c>
      <c r="Q21" s="331">
        <v>90.7</v>
      </c>
      <c r="R21" s="339"/>
      <c r="S21" s="333">
        <v>-18.380851152832616</v>
      </c>
      <c r="T21" s="340"/>
      <c r="U21" s="338">
        <v>25846832</v>
      </c>
    </row>
    <row r="22" spans="2:21" s="89" customFormat="1" ht="18.899999999999999" customHeight="1" x14ac:dyDescent="0.15">
      <c r="B22" s="401"/>
      <c r="C22" s="398" t="s">
        <v>136</v>
      </c>
      <c r="D22" s="399"/>
      <c r="E22" s="329">
        <v>398675</v>
      </c>
      <c r="F22" s="330"/>
      <c r="G22" s="331">
        <v>0.8</v>
      </c>
      <c r="H22" s="339"/>
      <c r="I22" s="333">
        <v>8.6204312940182817</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416</v>
      </c>
      <c r="F23" s="330"/>
      <c r="G23" s="331">
        <v>0</v>
      </c>
      <c r="H23" s="339"/>
      <c r="I23" s="333">
        <v>-69.321533923303832</v>
      </c>
      <c r="J23" s="340"/>
      <c r="K23" s="386"/>
      <c r="L23" s="403" t="s">
        <v>138</v>
      </c>
      <c r="M23" s="404"/>
      <c r="N23" s="404"/>
      <c r="O23" s="405"/>
      <c r="P23" s="336">
        <v>208537</v>
      </c>
      <c r="Q23" s="331">
        <v>0.4</v>
      </c>
      <c r="R23" s="339"/>
      <c r="S23" s="333">
        <v>-21.55397144845487</v>
      </c>
      <c r="T23" s="340"/>
      <c r="U23" s="345"/>
    </row>
    <row r="24" spans="2:21" s="89" customFormat="1" ht="18.899999999999999" customHeight="1" x14ac:dyDescent="0.15">
      <c r="B24" s="406" t="s">
        <v>139</v>
      </c>
      <c r="C24" s="407"/>
      <c r="D24" s="399"/>
      <c r="E24" s="329">
        <v>29242586</v>
      </c>
      <c r="F24" s="330"/>
      <c r="G24" s="331">
        <v>55.4</v>
      </c>
      <c r="H24" s="339"/>
      <c r="I24" s="333">
        <v>7.4973783288937002</v>
      </c>
      <c r="J24" s="340"/>
      <c r="K24" s="334">
        <v>27311108</v>
      </c>
      <c r="L24" s="408" t="s">
        <v>140</v>
      </c>
      <c r="M24" s="409"/>
      <c r="N24" s="409"/>
      <c r="O24" s="410"/>
      <c r="P24" s="336">
        <v>3886112</v>
      </c>
      <c r="Q24" s="331">
        <v>7.7</v>
      </c>
      <c r="R24" s="411"/>
      <c r="S24" s="333">
        <v>-20.181584742182242</v>
      </c>
      <c r="T24" s="412"/>
      <c r="U24" s="345"/>
    </row>
    <row r="25" spans="2:21" s="89" customFormat="1" ht="18.899999999999999" customHeight="1" x14ac:dyDescent="0.15">
      <c r="B25" s="413" t="s">
        <v>141</v>
      </c>
      <c r="C25" s="414"/>
      <c r="D25" s="414"/>
      <c r="E25" s="329">
        <v>21171</v>
      </c>
      <c r="F25" s="330"/>
      <c r="G25" s="331">
        <v>0</v>
      </c>
      <c r="H25" s="339"/>
      <c r="I25" s="333">
        <v>-1.7495823278262483</v>
      </c>
      <c r="J25" s="340"/>
      <c r="K25" s="334">
        <v>21171</v>
      </c>
      <c r="L25" s="415" t="s">
        <v>112</v>
      </c>
      <c r="M25" s="342" t="s">
        <v>142</v>
      </c>
      <c r="N25" s="343"/>
      <c r="O25" s="344"/>
      <c r="P25" s="336">
        <v>1706927</v>
      </c>
      <c r="Q25" s="331">
        <v>3.4</v>
      </c>
      <c r="R25" s="339"/>
      <c r="S25" s="333">
        <v>-14.983640997468326</v>
      </c>
      <c r="T25" s="340"/>
      <c r="U25" s="345"/>
    </row>
    <row r="26" spans="2:21" s="89" customFormat="1" ht="18.899999999999999" customHeight="1" x14ac:dyDescent="0.15">
      <c r="B26" s="327" t="s">
        <v>143</v>
      </c>
      <c r="C26" s="328"/>
      <c r="D26" s="328"/>
      <c r="E26" s="329">
        <v>153915</v>
      </c>
      <c r="F26" s="330"/>
      <c r="G26" s="331">
        <v>0.3</v>
      </c>
      <c r="H26" s="339"/>
      <c r="I26" s="333">
        <v>-22.227443609022558</v>
      </c>
      <c r="J26" s="340"/>
      <c r="K26" s="334">
        <v>0</v>
      </c>
      <c r="L26" s="416"/>
      <c r="M26" s="342" t="s">
        <v>144</v>
      </c>
      <c r="N26" s="343"/>
      <c r="O26" s="344"/>
      <c r="P26" s="336">
        <v>1393776</v>
      </c>
      <c r="Q26" s="331">
        <v>2.8</v>
      </c>
      <c r="R26" s="339"/>
      <c r="S26" s="333">
        <v>-32.317314789635212</v>
      </c>
      <c r="T26" s="417"/>
      <c r="U26" s="345"/>
    </row>
    <row r="27" spans="2:21" s="89" customFormat="1" ht="18.899999999999999" customHeight="1" x14ac:dyDescent="0.15">
      <c r="B27" s="327" t="s">
        <v>145</v>
      </c>
      <c r="C27" s="328"/>
      <c r="D27" s="328"/>
      <c r="E27" s="329">
        <v>358541</v>
      </c>
      <c r="F27" s="330"/>
      <c r="G27" s="331">
        <v>0.7</v>
      </c>
      <c r="H27" s="339"/>
      <c r="I27" s="333">
        <v>3.5368892816198998</v>
      </c>
      <c r="J27" s="340"/>
      <c r="K27" s="334">
        <v>138820</v>
      </c>
      <c r="L27" s="416"/>
      <c r="M27" s="418" t="s">
        <v>146</v>
      </c>
      <c r="N27" s="404"/>
      <c r="O27" s="405"/>
      <c r="P27" s="336">
        <v>0</v>
      </c>
      <c r="Q27" s="331">
        <v>0</v>
      </c>
      <c r="R27" s="339"/>
      <c r="S27" s="333" t="s">
        <v>238</v>
      </c>
      <c r="T27" s="417"/>
      <c r="U27" s="345"/>
    </row>
    <row r="28" spans="2:21" s="89" customFormat="1" ht="18.899999999999999" customHeight="1" x14ac:dyDescent="0.15">
      <c r="B28" s="327" t="s">
        <v>147</v>
      </c>
      <c r="C28" s="328"/>
      <c r="D28" s="328"/>
      <c r="E28" s="329">
        <v>606492</v>
      </c>
      <c r="F28" s="330"/>
      <c r="G28" s="331">
        <v>1.1000000000000001</v>
      </c>
      <c r="H28" s="339"/>
      <c r="I28" s="333">
        <v>2.9199792969446023</v>
      </c>
      <c r="J28" s="340"/>
      <c r="K28" s="334">
        <v>1637</v>
      </c>
      <c r="L28" s="419"/>
      <c r="M28" s="420" t="s">
        <v>148</v>
      </c>
      <c r="N28" s="421"/>
      <c r="O28" s="422"/>
      <c r="P28" s="336">
        <v>785409</v>
      </c>
      <c r="Q28" s="331">
        <v>1.6</v>
      </c>
      <c r="R28" s="339"/>
      <c r="S28" s="333">
        <v>-2.0257020537692352</v>
      </c>
      <c r="T28" s="417"/>
      <c r="U28" s="345"/>
    </row>
    <row r="29" spans="2:21" s="89" customFormat="1" ht="18.899999999999999" customHeight="1" x14ac:dyDescent="0.15">
      <c r="B29" s="327" t="s">
        <v>149</v>
      </c>
      <c r="C29" s="328"/>
      <c r="D29" s="328"/>
      <c r="E29" s="329">
        <v>13605468</v>
      </c>
      <c r="F29" s="330"/>
      <c r="G29" s="331">
        <v>25.8</v>
      </c>
      <c r="H29" s="339"/>
      <c r="I29" s="333">
        <v>-43.507729209659836</v>
      </c>
      <c r="J29" s="340"/>
      <c r="K29" s="423"/>
      <c r="L29" s="424" t="s">
        <v>150</v>
      </c>
      <c r="M29" s="378"/>
      <c r="N29" s="378"/>
      <c r="O29" s="379"/>
      <c r="P29" s="336">
        <v>185205</v>
      </c>
      <c r="Q29" s="331">
        <v>0.4</v>
      </c>
      <c r="R29" s="339"/>
      <c r="S29" s="333">
        <v>-0.79490489530716857</v>
      </c>
      <c r="T29" s="417"/>
      <c r="U29" s="345"/>
    </row>
    <row r="30" spans="2:21" s="89" customFormat="1" ht="18.899999999999999" customHeight="1" x14ac:dyDescent="0.15">
      <c r="B30" s="425" t="s">
        <v>151</v>
      </c>
      <c r="C30" s="414"/>
      <c r="D30" s="414"/>
      <c r="E30" s="329">
        <v>167147</v>
      </c>
      <c r="F30" s="330"/>
      <c r="G30" s="331">
        <v>0.3</v>
      </c>
      <c r="H30" s="339"/>
      <c r="I30" s="333">
        <v>8.8023952095808392E-2</v>
      </c>
      <c r="J30" s="340"/>
      <c r="K30" s="334">
        <v>167147</v>
      </c>
      <c r="L30" s="424" t="s">
        <v>152</v>
      </c>
      <c r="M30" s="378"/>
      <c r="N30" s="378"/>
      <c r="O30" s="379"/>
      <c r="P30" s="336">
        <v>0</v>
      </c>
      <c r="Q30" s="331">
        <v>0</v>
      </c>
      <c r="R30" s="339"/>
      <c r="S30" s="333" t="s">
        <v>238</v>
      </c>
      <c r="T30" s="417"/>
      <c r="U30" s="345"/>
    </row>
    <row r="31" spans="2:21" s="89" customFormat="1" ht="18.899999999999999" customHeight="1" x14ac:dyDescent="0.15">
      <c r="B31" s="327" t="s">
        <v>153</v>
      </c>
      <c r="C31" s="328"/>
      <c r="D31" s="328"/>
      <c r="E31" s="329">
        <v>3553624</v>
      </c>
      <c r="F31" s="330"/>
      <c r="G31" s="331">
        <v>6.7</v>
      </c>
      <c r="H31" s="339"/>
      <c r="I31" s="333">
        <v>-14.72420536219291</v>
      </c>
      <c r="J31" s="340"/>
      <c r="K31" s="426"/>
      <c r="L31" s="387" t="s">
        <v>154</v>
      </c>
      <c r="M31" s="343"/>
      <c r="N31" s="343"/>
      <c r="O31" s="344"/>
      <c r="P31" s="336">
        <v>4071317</v>
      </c>
      <c r="Q31" s="331">
        <v>8.1</v>
      </c>
      <c r="R31" s="339"/>
      <c r="S31" s="333">
        <v>-19.465658367916951</v>
      </c>
      <c r="T31" s="340"/>
      <c r="U31" s="345"/>
    </row>
    <row r="32" spans="2:21" s="89" customFormat="1" ht="18.899999999999999" customHeight="1" x14ac:dyDescent="0.15">
      <c r="B32" s="327" t="s">
        <v>155</v>
      </c>
      <c r="C32" s="328"/>
      <c r="D32" s="328"/>
      <c r="E32" s="329">
        <v>117937</v>
      </c>
      <c r="F32" s="330"/>
      <c r="G32" s="331">
        <v>0.2</v>
      </c>
      <c r="H32" s="339"/>
      <c r="I32" s="333">
        <v>19.338028454050555</v>
      </c>
      <c r="J32" s="340"/>
      <c r="K32" s="101">
        <v>79346</v>
      </c>
      <c r="L32" s="387"/>
      <c r="M32" s="343"/>
      <c r="N32" s="343"/>
      <c r="O32" s="344"/>
      <c r="P32" s="336"/>
      <c r="Q32" s="331"/>
      <c r="R32" s="339"/>
      <c r="S32" s="427"/>
      <c r="T32" s="428"/>
      <c r="U32" s="429"/>
    </row>
    <row r="33" spans="2:21" s="89" customFormat="1" ht="18.899999999999999" customHeight="1" x14ac:dyDescent="0.15">
      <c r="B33" s="327" t="s">
        <v>156</v>
      </c>
      <c r="C33" s="328"/>
      <c r="D33" s="328"/>
      <c r="E33" s="329">
        <v>205827</v>
      </c>
      <c r="F33" s="330"/>
      <c r="G33" s="331">
        <v>0.4</v>
      </c>
      <c r="H33" s="339"/>
      <c r="I33" s="333">
        <v>69.307394916508997</v>
      </c>
      <c r="J33" s="340"/>
      <c r="K33" s="426"/>
      <c r="L33" s="387" t="s">
        <v>54</v>
      </c>
      <c r="M33" s="343"/>
      <c r="N33" s="343"/>
      <c r="O33" s="344"/>
      <c r="P33" s="336">
        <v>201341</v>
      </c>
      <c r="Q33" s="331">
        <v>0.4</v>
      </c>
      <c r="R33" s="339"/>
      <c r="S33" s="333">
        <v>-21.018895901899789</v>
      </c>
      <c r="T33" s="340"/>
      <c r="U33" s="345"/>
    </row>
    <row r="34" spans="2:21" s="89" customFormat="1" ht="18.899999999999999" customHeight="1" x14ac:dyDescent="0.15">
      <c r="B34" s="327" t="s">
        <v>157</v>
      </c>
      <c r="C34" s="328"/>
      <c r="D34" s="328"/>
      <c r="E34" s="329">
        <v>92885</v>
      </c>
      <c r="F34" s="330"/>
      <c r="G34" s="331">
        <v>0.2</v>
      </c>
      <c r="H34" s="339"/>
      <c r="I34" s="333">
        <v>-94.145244086308878</v>
      </c>
      <c r="J34" s="340"/>
      <c r="K34" s="101">
        <v>0</v>
      </c>
      <c r="L34" s="394" t="s">
        <v>158</v>
      </c>
      <c r="M34" s="430"/>
      <c r="N34" s="430"/>
      <c r="O34" s="431"/>
      <c r="P34" s="336">
        <v>339800</v>
      </c>
      <c r="Q34" s="331">
        <v>0.7</v>
      </c>
      <c r="R34" s="339"/>
      <c r="S34" s="333">
        <v>-26.007704083076931</v>
      </c>
      <c r="T34" s="340"/>
      <c r="U34" s="345"/>
    </row>
    <row r="35" spans="2:21" s="89" customFormat="1" ht="18.899999999999999" customHeight="1" x14ac:dyDescent="0.15">
      <c r="B35" s="327" t="s">
        <v>159</v>
      </c>
      <c r="C35" s="328"/>
      <c r="D35" s="328"/>
      <c r="E35" s="329">
        <v>985340</v>
      </c>
      <c r="F35" s="330"/>
      <c r="G35" s="331">
        <v>1.9</v>
      </c>
      <c r="H35" s="339"/>
      <c r="I35" s="333">
        <v>2.8664252314739902</v>
      </c>
      <c r="J35" s="432"/>
      <c r="K35" s="433"/>
      <c r="L35" s="434" t="s">
        <v>160</v>
      </c>
      <c r="M35" s="435"/>
      <c r="N35" s="435"/>
      <c r="O35" s="436"/>
      <c r="P35" s="336">
        <v>69074</v>
      </c>
      <c r="Q35" s="331">
        <v>0.1</v>
      </c>
      <c r="R35" s="339"/>
      <c r="S35" s="333">
        <v>8.3972819860960719</v>
      </c>
      <c r="T35" s="340"/>
      <c r="U35" s="345"/>
    </row>
    <row r="36" spans="2:21" s="89" customFormat="1" ht="18.899999999999999" customHeight="1" x14ac:dyDescent="0.15">
      <c r="B36" s="327" t="s">
        <v>161</v>
      </c>
      <c r="C36" s="328"/>
      <c r="D36" s="328"/>
      <c r="E36" s="329">
        <v>1378393</v>
      </c>
      <c r="F36" s="330"/>
      <c r="G36" s="331">
        <v>2.6</v>
      </c>
      <c r="H36" s="339"/>
      <c r="I36" s="333">
        <v>11.640509901018167</v>
      </c>
      <c r="J36" s="432"/>
      <c r="K36" s="101">
        <v>21670</v>
      </c>
      <c r="L36" s="437" t="s">
        <v>162</v>
      </c>
      <c r="M36" s="438"/>
      <c r="N36" s="438"/>
      <c r="O36" s="439"/>
      <c r="P36" s="336">
        <v>0</v>
      </c>
      <c r="Q36" s="331">
        <v>0</v>
      </c>
      <c r="R36" s="339"/>
      <c r="S36" s="333" t="s">
        <v>238</v>
      </c>
      <c r="T36" s="340"/>
      <c r="U36" s="345"/>
    </row>
    <row r="37" spans="2:21" s="89" customFormat="1" ht="18.899999999999999" customHeight="1" x14ac:dyDescent="0.15">
      <c r="B37" s="440" t="s">
        <v>163</v>
      </c>
      <c r="C37" s="328"/>
      <c r="D37" s="328"/>
      <c r="E37" s="329">
        <v>2281494</v>
      </c>
      <c r="F37" s="330"/>
      <c r="G37" s="331">
        <v>4.3</v>
      </c>
      <c r="H37" s="339"/>
      <c r="I37" s="333">
        <v>-22.93812065121935</v>
      </c>
      <c r="J37" s="432"/>
      <c r="K37" s="433"/>
      <c r="L37" s="441" t="s">
        <v>164</v>
      </c>
      <c r="M37" s="322"/>
      <c r="N37" s="322"/>
      <c r="O37" s="442"/>
      <c r="P37" s="336">
        <v>50279879</v>
      </c>
      <c r="Q37" s="331">
        <v>100</v>
      </c>
      <c r="R37" s="443"/>
      <c r="S37" s="333">
        <v>-18.509744170547783</v>
      </c>
      <c r="T37" s="428"/>
      <c r="U37" s="345"/>
    </row>
    <row r="38" spans="2:21" s="89" customFormat="1" ht="18.899999999999999" customHeight="1" thickBot="1" x14ac:dyDescent="0.2">
      <c r="B38" s="444"/>
      <c r="C38" s="445" t="s">
        <v>165</v>
      </c>
      <c r="D38" s="445"/>
      <c r="E38" s="329">
        <v>0</v>
      </c>
      <c r="F38" s="330"/>
      <c r="G38" s="331">
        <v>0</v>
      </c>
      <c r="H38" s="339"/>
      <c r="I38" s="333" t="s">
        <v>238</v>
      </c>
      <c r="J38" s="446"/>
      <c r="K38" s="447"/>
      <c r="L38" s="448"/>
      <c r="M38" s="449" t="s">
        <v>166</v>
      </c>
      <c r="N38" s="450"/>
      <c r="O38" s="451"/>
      <c r="P38" s="452">
        <v>81862</v>
      </c>
      <c r="Q38" s="331">
        <v>0.2</v>
      </c>
      <c r="R38" s="453"/>
      <c r="S38" s="333">
        <v>-12.025534109960022</v>
      </c>
      <c r="T38" s="428"/>
      <c r="U38" s="454"/>
    </row>
    <row r="39" spans="2:21" s="89" customFormat="1" ht="18.899999999999999" customHeight="1" x14ac:dyDescent="0.15">
      <c r="B39" s="455"/>
      <c r="C39" s="456" t="s">
        <v>167</v>
      </c>
      <c r="D39" s="456"/>
      <c r="E39" s="329">
        <v>0</v>
      </c>
      <c r="F39" s="330"/>
      <c r="G39" s="331">
        <v>0</v>
      </c>
      <c r="H39" s="339"/>
      <c r="I39" s="333" t="s">
        <v>238</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1049694</v>
      </c>
      <c r="F40" s="330"/>
      <c r="G40" s="466">
        <v>2</v>
      </c>
      <c r="H40" s="467"/>
      <c r="I40" s="333">
        <v>-21.105298759864713</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52770820</v>
      </c>
      <c r="F41" s="330"/>
      <c r="G41" s="331">
        <v>100</v>
      </c>
      <c r="H41" s="339"/>
      <c r="I41" s="333">
        <v>-17.204215085640843</v>
      </c>
      <c r="J41" s="432"/>
      <c r="K41" s="334">
        <v>27740899</v>
      </c>
      <c r="L41" s="448"/>
      <c r="M41" s="469"/>
      <c r="N41" s="469"/>
      <c r="O41" s="469"/>
      <c r="P41" s="470"/>
      <c r="Q41" s="471"/>
      <c r="R41" s="472"/>
      <c r="S41" s="473"/>
      <c r="T41" s="474"/>
      <c r="U41" s="475"/>
    </row>
    <row r="42" spans="2:21" s="89" customFormat="1" ht="24" customHeight="1" thickBot="1" x14ac:dyDescent="0.2">
      <c r="B42" s="479"/>
      <c r="C42" s="480" t="s">
        <v>166</v>
      </c>
      <c r="D42" s="481"/>
      <c r="E42" s="329">
        <v>81862</v>
      </c>
      <c r="F42" s="330"/>
      <c r="G42" s="331">
        <v>0.2</v>
      </c>
      <c r="H42" s="482"/>
      <c r="I42" s="333">
        <v>-12.025534109960022</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9507383</v>
      </c>
      <c r="F45" s="330"/>
      <c r="G45" s="331">
        <v>46.4</v>
      </c>
      <c r="H45" s="513" t="s">
        <v>20</v>
      </c>
      <c r="I45" s="333">
        <v>-0.69908910464204443</v>
      </c>
      <c r="J45" s="514" t="s">
        <v>20</v>
      </c>
      <c r="K45" s="515">
        <v>152795</v>
      </c>
      <c r="L45" s="516" t="s">
        <v>172</v>
      </c>
      <c r="M45" s="128"/>
      <c r="N45" s="128"/>
      <c r="O45" s="157"/>
      <c r="P45" s="517">
        <v>297927</v>
      </c>
      <c r="Q45" s="518">
        <v>0.6</v>
      </c>
      <c r="R45" s="519" t="s">
        <v>20</v>
      </c>
      <c r="S45" s="333">
        <v>-1.3640261283839932</v>
      </c>
      <c r="T45" s="332" t="s">
        <v>20</v>
      </c>
      <c r="U45" s="520"/>
    </row>
    <row r="46" spans="2:21" s="89" customFormat="1" ht="20.100000000000001" customHeight="1" x14ac:dyDescent="0.15">
      <c r="B46" s="521"/>
      <c r="C46" s="522"/>
      <c r="D46" s="523" t="s">
        <v>175</v>
      </c>
      <c r="E46" s="329">
        <v>7971074</v>
      </c>
      <c r="F46" s="330"/>
      <c r="G46" s="331">
        <v>38.9</v>
      </c>
      <c r="H46" s="524"/>
      <c r="I46" s="333">
        <v>-1.0506336499203672</v>
      </c>
      <c r="J46" s="525"/>
      <c r="K46" s="515">
        <v>0</v>
      </c>
      <c r="L46" s="516" t="s">
        <v>174</v>
      </c>
      <c r="M46" s="128"/>
      <c r="N46" s="128"/>
      <c r="O46" s="157"/>
      <c r="P46" s="517">
        <v>5160029</v>
      </c>
      <c r="Q46" s="518">
        <v>10.3</v>
      </c>
      <c r="R46" s="526"/>
      <c r="S46" s="333">
        <v>-72.0806643509259</v>
      </c>
      <c r="T46" s="527"/>
      <c r="U46" s="520"/>
    </row>
    <row r="47" spans="2:21" s="89" customFormat="1" ht="20.100000000000001" customHeight="1" x14ac:dyDescent="0.15">
      <c r="B47" s="528"/>
      <c r="C47" s="529"/>
      <c r="D47" s="530" t="s">
        <v>177</v>
      </c>
      <c r="E47" s="329">
        <v>795054</v>
      </c>
      <c r="F47" s="330"/>
      <c r="G47" s="331">
        <v>3.9</v>
      </c>
      <c r="H47" s="524"/>
      <c r="I47" s="333">
        <v>1.7429495005336342</v>
      </c>
      <c r="J47" s="525"/>
      <c r="K47" s="515">
        <v>152795</v>
      </c>
      <c r="L47" s="516" t="s">
        <v>176</v>
      </c>
      <c r="M47" s="128"/>
      <c r="N47" s="128"/>
      <c r="O47" s="157"/>
      <c r="P47" s="517">
        <v>22171982</v>
      </c>
      <c r="Q47" s="518">
        <v>44.1</v>
      </c>
      <c r="R47" s="526"/>
      <c r="S47" s="333">
        <v>15.601755279456992</v>
      </c>
      <c r="T47" s="527"/>
      <c r="U47" s="520"/>
    </row>
    <row r="48" spans="2:21" s="89" customFormat="1" ht="20.100000000000001" customHeight="1" x14ac:dyDescent="0.15">
      <c r="B48" s="22" t="s">
        <v>179</v>
      </c>
      <c r="C48" s="23"/>
      <c r="D48" s="512"/>
      <c r="E48" s="329">
        <v>8027958</v>
      </c>
      <c r="F48" s="330"/>
      <c r="G48" s="331">
        <v>39.200000000000003</v>
      </c>
      <c r="H48" s="524"/>
      <c r="I48" s="333">
        <v>-1.7289094300100034</v>
      </c>
      <c r="J48" s="525"/>
      <c r="K48" s="515">
        <v>0</v>
      </c>
      <c r="L48" s="531" t="s">
        <v>178</v>
      </c>
      <c r="M48" s="532"/>
      <c r="N48" s="532"/>
      <c r="O48" s="533"/>
      <c r="P48" s="517">
        <v>5873404</v>
      </c>
      <c r="Q48" s="518">
        <v>11.7</v>
      </c>
      <c r="R48" s="526"/>
      <c r="S48" s="333">
        <v>6.7707214208454909</v>
      </c>
      <c r="T48" s="527"/>
      <c r="U48" s="520"/>
    </row>
    <row r="49" spans="2:21" s="89" customFormat="1" ht="20.100000000000001" customHeight="1" x14ac:dyDescent="0.15">
      <c r="B49" s="534"/>
      <c r="C49" s="535"/>
      <c r="D49" s="530" t="s">
        <v>181</v>
      </c>
      <c r="E49" s="329">
        <v>2794697</v>
      </c>
      <c r="F49" s="330"/>
      <c r="G49" s="331">
        <v>13.6</v>
      </c>
      <c r="H49" s="524"/>
      <c r="I49" s="333">
        <v>0.50650701841644274</v>
      </c>
      <c r="J49" s="525"/>
      <c r="K49" s="515">
        <v>0</v>
      </c>
      <c r="L49" s="516" t="s">
        <v>180</v>
      </c>
      <c r="M49" s="128"/>
      <c r="N49" s="128"/>
      <c r="O49" s="157"/>
      <c r="P49" s="517">
        <v>1484</v>
      </c>
      <c r="Q49" s="518">
        <v>0</v>
      </c>
      <c r="R49" s="526"/>
      <c r="S49" s="333">
        <v>204.72279260780289</v>
      </c>
      <c r="T49" s="527"/>
      <c r="U49" s="520"/>
    </row>
    <row r="50" spans="2:21" s="89" customFormat="1" ht="20.100000000000001" customHeight="1" x14ac:dyDescent="0.15">
      <c r="B50" s="534"/>
      <c r="C50" s="535"/>
      <c r="D50" s="530" t="s">
        <v>183</v>
      </c>
      <c r="E50" s="329">
        <v>3692178</v>
      </c>
      <c r="F50" s="330"/>
      <c r="G50" s="331">
        <v>18</v>
      </c>
      <c r="H50" s="524"/>
      <c r="I50" s="333">
        <v>-4.2481482038575864</v>
      </c>
      <c r="J50" s="525"/>
      <c r="K50" s="515">
        <v>0</v>
      </c>
      <c r="L50" s="516" t="s">
        <v>182</v>
      </c>
      <c r="M50" s="128"/>
      <c r="N50" s="128"/>
      <c r="O50" s="157"/>
      <c r="P50" s="517">
        <v>735862</v>
      </c>
      <c r="Q50" s="518">
        <v>1.5</v>
      </c>
      <c r="R50" s="526"/>
      <c r="S50" s="333">
        <v>-39.015461982352605</v>
      </c>
      <c r="T50" s="527"/>
      <c r="U50" s="520"/>
    </row>
    <row r="51" spans="2:21" s="89" customFormat="1" ht="20.100000000000001" customHeight="1" x14ac:dyDescent="0.15">
      <c r="B51" s="528"/>
      <c r="C51" s="536"/>
      <c r="D51" s="530" t="s">
        <v>185</v>
      </c>
      <c r="E51" s="329">
        <v>1499804</v>
      </c>
      <c r="F51" s="330"/>
      <c r="G51" s="331">
        <v>7.3</v>
      </c>
      <c r="H51" s="524"/>
      <c r="I51" s="333">
        <v>0.40791023163115225</v>
      </c>
      <c r="J51" s="525"/>
      <c r="K51" s="515">
        <v>0</v>
      </c>
      <c r="L51" s="516" t="s">
        <v>184</v>
      </c>
      <c r="M51" s="128"/>
      <c r="N51" s="128"/>
      <c r="O51" s="157"/>
      <c r="P51" s="517">
        <v>784257</v>
      </c>
      <c r="Q51" s="518">
        <v>1.6</v>
      </c>
      <c r="R51" s="526"/>
      <c r="S51" s="333">
        <v>-17.63477110179905</v>
      </c>
      <c r="T51" s="537"/>
      <c r="U51" s="520"/>
    </row>
    <row r="52" spans="2:21" s="89" customFormat="1" ht="20.100000000000001" customHeight="1" x14ac:dyDescent="0.15">
      <c r="B52" s="158" t="s">
        <v>187</v>
      </c>
      <c r="C52" s="159"/>
      <c r="D52" s="160"/>
      <c r="E52" s="538">
        <v>2939539</v>
      </c>
      <c r="F52" s="539"/>
      <c r="G52" s="331">
        <v>14.4</v>
      </c>
      <c r="H52" s="526"/>
      <c r="I52" s="333">
        <v>2.7492532033782542</v>
      </c>
      <c r="J52" s="527"/>
      <c r="K52" s="334">
        <v>0</v>
      </c>
      <c r="L52" s="516" t="s">
        <v>186</v>
      </c>
      <c r="M52" s="128"/>
      <c r="N52" s="128"/>
      <c r="O52" s="157"/>
      <c r="P52" s="517">
        <v>4760247</v>
      </c>
      <c r="Q52" s="518">
        <v>9.5</v>
      </c>
      <c r="R52" s="526"/>
      <c r="S52" s="333">
        <v>8.3997228208061099</v>
      </c>
      <c r="T52" s="537"/>
      <c r="U52" s="520"/>
    </row>
    <row r="53" spans="2:21" s="89" customFormat="1" ht="20.100000000000001" customHeight="1" thickBot="1" x14ac:dyDescent="0.2">
      <c r="B53" s="186" t="s">
        <v>189</v>
      </c>
      <c r="C53" s="540"/>
      <c r="D53" s="541"/>
      <c r="E53" s="329">
        <v>20474880</v>
      </c>
      <c r="F53" s="330"/>
      <c r="G53" s="331">
        <v>100</v>
      </c>
      <c r="H53" s="526"/>
      <c r="I53" s="333">
        <v>-0.62859395358214298</v>
      </c>
      <c r="J53" s="527"/>
      <c r="K53" s="334">
        <v>152795</v>
      </c>
      <c r="L53" s="516" t="s">
        <v>188</v>
      </c>
      <c r="M53" s="128"/>
      <c r="N53" s="128"/>
      <c r="O53" s="157"/>
      <c r="P53" s="517">
        <v>2027333</v>
      </c>
      <c r="Q53" s="518">
        <v>4</v>
      </c>
      <c r="R53" s="526"/>
      <c r="S53" s="333">
        <v>-2.9691725256895616</v>
      </c>
      <c r="T53" s="527"/>
      <c r="U53" s="520"/>
    </row>
    <row r="54" spans="2:21" s="89" customFormat="1" ht="20.100000000000001" customHeight="1" thickBot="1" x14ac:dyDescent="0.2">
      <c r="B54" s="542" t="s">
        <v>191</v>
      </c>
      <c r="C54" s="543"/>
      <c r="D54" s="544"/>
      <c r="E54" s="545">
        <v>2847582</v>
      </c>
      <c r="F54" s="546"/>
      <c r="G54" s="547"/>
      <c r="H54" s="548"/>
      <c r="I54" s="549">
        <v>-1.6290248029355334</v>
      </c>
      <c r="J54" s="550"/>
      <c r="K54" s="551"/>
      <c r="L54" s="516" t="s">
        <v>190</v>
      </c>
      <c r="M54" s="128"/>
      <c r="N54" s="128"/>
      <c r="O54" s="157"/>
      <c r="P54" s="517">
        <v>4823383</v>
      </c>
      <c r="Q54" s="518">
        <v>9.6</v>
      </c>
      <c r="R54" s="526"/>
      <c r="S54" s="333">
        <v>-20.760146060491859</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185205</v>
      </c>
      <c r="Q55" s="518">
        <v>0.4</v>
      </c>
      <c r="R55" s="526"/>
      <c r="S55" s="333">
        <v>-0.79490489530716857</v>
      </c>
      <c r="T55" s="527"/>
      <c r="U55" s="520"/>
    </row>
    <row r="56" spans="2:21" s="89" customFormat="1" ht="20.100000000000001" customHeight="1" x14ac:dyDescent="0.15">
      <c r="B56" s="556"/>
      <c r="C56" s="557" t="s">
        <v>197</v>
      </c>
      <c r="D56" s="512"/>
      <c r="E56" s="466">
        <v>98.598012779086091</v>
      </c>
      <c r="F56" s="558" t="s">
        <v>20</v>
      </c>
      <c r="G56" s="466">
        <v>28.235364913071205</v>
      </c>
      <c r="H56" s="558" t="s">
        <v>20</v>
      </c>
      <c r="I56" s="466">
        <v>94.18735707071049</v>
      </c>
      <c r="J56" s="559" t="s">
        <v>20</v>
      </c>
      <c r="K56" s="560"/>
      <c r="L56" s="516" t="s">
        <v>110</v>
      </c>
      <c r="M56" s="128"/>
      <c r="N56" s="128"/>
      <c r="O56" s="157"/>
      <c r="P56" s="517">
        <v>3458766</v>
      </c>
      <c r="Q56" s="518">
        <v>6.9</v>
      </c>
      <c r="R56" s="526"/>
      <c r="S56" s="333">
        <v>4.1126840946053695</v>
      </c>
      <c r="T56" s="527"/>
      <c r="U56" s="520"/>
    </row>
    <row r="57" spans="2:21" s="89" customFormat="1" ht="20.100000000000001" customHeight="1" x14ac:dyDescent="0.15">
      <c r="B57" s="556"/>
      <c r="C57" s="561"/>
      <c r="D57" s="530" t="s">
        <v>199</v>
      </c>
      <c r="E57" s="466">
        <v>98.437594279414412</v>
      </c>
      <c r="F57" s="527"/>
      <c r="G57" s="466">
        <v>26.300505984423239</v>
      </c>
      <c r="H57" s="527"/>
      <c r="I57" s="466">
        <v>93.271004089062913</v>
      </c>
      <c r="J57" s="562"/>
      <c r="K57" s="560"/>
      <c r="L57" s="516" t="s">
        <v>198</v>
      </c>
      <c r="M57" s="128"/>
      <c r="N57" s="128"/>
      <c r="O57" s="157"/>
      <c r="P57" s="517">
        <v>0</v>
      </c>
      <c r="Q57" s="518">
        <v>0</v>
      </c>
      <c r="R57" s="526"/>
      <c r="S57" s="333" t="s">
        <v>238</v>
      </c>
      <c r="T57" s="563"/>
      <c r="U57" s="520"/>
    </row>
    <row r="58" spans="2:21" s="89" customFormat="1" ht="20.100000000000001" customHeight="1" x14ac:dyDescent="0.15">
      <c r="B58" s="556"/>
      <c r="C58" s="564"/>
      <c r="D58" s="530" t="s">
        <v>179</v>
      </c>
      <c r="E58" s="466">
        <v>98.667646910639789</v>
      </c>
      <c r="F58" s="527"/>
      <c r="G58" s="466">
        <v>31.584620547290491</v>
      </c>
      <c r="H58" s="527"/>
      <c r="I58" s="466">
        <v>94.773690034343247</v>
      </c>
      <c r="J58" s="562"/>
      <c r="K58" s="560"/>
      <c r="L58" s="565" t="s">
        <v>162</v>
      </c>
      <c r="M58" s="159"/>
      <c r="N58" s="159"/>
      <c r="O58" s="160"/>
      <c r="P58" s="517">
        <v>0</v>
      </c>
      <c r="Q58" s="518">
        <v>0</v>
      </c>
      <c r="R58" s="526"/>
      <c r="S58" s="566" t="s">
        <v>238</v>
      </c>
      <c r="T58" s="563"/>
      <c r="U58" s="520"/>
    </row>
    <row r="59" spans="2:21" s="89" customFormat="1" ht="16.5" customHeight="1" thickBot="1" x14ac:dyDescent="0.25">
      <c r="B59" s="567"/>
      <c r="C59" s="568" t="s">
        <v>191</v>
      </c>
      <c r="D59" s="569"/>
      <c r="E59" s="570">
        <v>91.490641027730888</v>
      </c>
      <c r="F59" s="571"/>
      <c r="G59" s="570">
        <v>25.967796555450001</v>
      </c>
      <c r="H59" s="571"/>
      <c r="I59" s="570">
        <v>68.53328551985723</v>
      </c>
      <c r="J59" s="572"/>
      <c r="K59" s="573"/>
      <c r="L59" s="574" t="s">
        <v>164</v>
      </c>
      <c r="M59" s="575"/>
      <c r="N59" s="575"/>
      <c r="O59" s="576"/>
      <c r="P59" s="517">
        <v>50279879</v>
      </c>
      <c r="Q59" s="577">
        <v>100</v>
      </c>
      <c r="R59" s="578"/>
      <c r="S59" s="333">
        <v>-18.509744170547783</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239</v>
      </c>
      <c r="L62" s="90" t="s">
        <v>205</v>
      </c>
      <c r="M62" s="91"/>
      <c r="N62" s="91"/>
      <c r="O62" s="197"/>
      <c r="P62" s="596" t="s">
        <v>163</v>
      </c>
      <c r="Q62" s="597" t="s">
        <v>206</v>
      </c>
      <c r="R62" s="597"/>
      <c r="S62" s="597"/>
      <c r="T62" s="597" t="s">
        <v>207</v>
      </c>
      <c r="U62" s="598"/>
    </row>
    <row r="63" spans="2:21" s="89" customFormat="1" ht="19.5" customHeight="1" x14ac:dyDescent="0.15">
      <c r="B63" s="249" t="s">
        <v>240</v>
      </c>
      <c r="C63" s="250"/>
      <c r="D63" s="250"/>
      <c r="E63" s="251"/>
      <c r="F63" s="599" t="s">
        <v>241</v>
      </c>
      <c r="G63" s="599"/>
      <c r="H63" s="599"/>
      <c r="I63" s="538">
        <v>1142130</v>
      </c>
      <c r="J63" s="539"/>
      <c r="K63" s="600">
        <v>4550</v>
      </c>
      <c r="L63" s="601">
        <v>761419</v>
      </c>
      <c r="M63" s="602" t="e">
        <v>#N/A</v>
      </c>
      <c r="N63" s="602" t="e">
        <v>#N/A</v>
      </c>
      <c r="O63" s="603" t="e">
        <v>#N/A</v>
      </c>
      <c r="P63" s="604">
        <v>190000</v>
      </c>
      <c r="Q63" s="605">
        <v>0</v>
      </c>
      <c r="R63" s="605" t="e">
        <v>#N/A</v>
      </c>
      <c r="S63" s="605" t="e">
        <v>#N/A</v>
      </c>
      <c r="T63" s="605">
        <v>190711</v>
      </c>
      <c r="U63" s="606"/>
    </row>
    <row r="64" spans="2:21" s="89" customFormat="1" ht="18.75" customHeight="1" x14ac:dyDescent="0.15">
      <c r="B64" s="249" t="s">
        <v>242</v>
      </c>
      <c r="C64" s="250"/>
      <c r="D64" s="250"/>
      <c r="E64" s="251"/>
      <c r="F64" s="599" t="s">
        <v>243</v>
      </c>
      <c r="G64" s="599"/>
      <c r="H64" s="599"/>
      <c r="I64" s="538">
        <v>762100</v>
      </c>
      <c r="J64" s="539"/>
      <c r="K64" s="600">
        <v>5330</v>
      </c>
      <c r="L64" s="601">
        <v>376750</v>
      </c>
      <c r="M64" s="602" t="e">
        <v>#N/A</v>
      </c>
      <c r="N64" s="602" t="e">
        <v>#N/A</v>
      </c>
      <c r="O64" s="603" t="e">
        <v>#N/A</v>
      </c>
      <c r="P64" s="604">
        <v>278300</v>
      </c>
      <c r="Q64" s="605">
        <v>0</v>
      </c>
      <c r="R64" s="605" t="e">
        <v>#N/A</v>
      </c>
      <c r="S64" s="605" t="e">
        <v>#N/A</v>
      </c>
      <c r="T64" s="605">
        <v>107050</v>
      </c>
      <c r="U64" s="606"/>
    </row>
    <row r="65" spans="2:21" s="89" customFormat="1" ht="18" customHeight="1" thickBot="1" x14ac:dyDescent="0.2">
      <c r="B65" s="607" t="s">
        <v>244</v>
      </c>
      <c r="C65" s="608"/>
      <c r="D65" s="608"/>
      <c r="E65" s="609"/>
      <c r="F65" s="610" t="s">
        <v>245</v>
      </c>
      <c r="G65" s="610"/>
      <c r="H65" s="610"/>
      <c r="I65" s="611">
        <v>450077</v>
      </c>
      <c r="J65" s="612"/>
      <c r="K65" s="613">
        <v>38720</v>
      </c>
      <c r="L65" s="614">
        <v>284679</v>
      </c>
      <c r="M65" s="615" t="e">
        <v>#N/A</v>
      </c>
      <c r="N65" s="615" t="e">
        <v>#N/A</v>
      </c>
      <c r="O65" s="616" t="e">
        <v>#N/A</v>
      </c>
      <c r="P65" s="617">
        <v>157600</v>
      </c>
      <c r="Q65" s="618">
        <v>0</v>
      </c>
      <c r="R65" s="618" t="e">
        <v>#N/A</v>
      </c>
      <c r="S65" s="618" t="e">
        <v>#N/A</v>
      </c>
      <c r="T65" s="618">
        <v>7798</v>
      </c>
      <c r="U65" s="619"/>
    </row>
    <row r="66" spans="2:21" s="89" customFormat="1" x14ac:dyDescent="0.2">
      <c r="B66" s="1" t="s">
        <v>208</v>
      </c>
      <c r="L66" s="621"/>
      <c r="M66" s="621"/>
      <c r="N66" s="621"/>
      <c r="O66" s="621"/>
      <c r="P66" s="620"/>
      <c r="Q66" s="620"/>
      <c r="R66" s="620"/>
      <c r="S66" s="620"/>
      <c r="T66" s="620"/>
      <c r="U66" s="620"/>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2022-12-14T06:08:35Z</dcterms:created>
  <dcterms:modified xsi:type="dcterms:W3CDTF">2022-12-14T06:08:39Z</dcterms:modified>
</cp:coreProperties>
</file>