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0" documentId="13_ncr:1_{CD0EE1B9-1CFA-4EFE-AE9F-8C9783940415}" xr6:coauthVersionLast="47" xr6:coauthVersionMax="47" xr10:uidLastSave="{00000000-0000-0000-0000-000000000000}"/>
  <bookViews>
    <workbookView xWindow="7470" yWindow="555" windowWidth="17655" windowHeight="14925" xr2:uid="{A30151BF-E5E6-42BF-B0E3-3CC613572860}"/>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<sst xmlns="http://schemas.openxmlformats.org/spreadsheetml/2006/main" count="493" uniqueCount="243">
  <si>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</si>
  <si>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</si>
  <si>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</si>
  <si>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</si>
  <si>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</si>
  <si>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</si>
  <si>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</si>
  <si>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</si>
  <si>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</si>
  <si>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</si>
  <si>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</si>
  <si>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</si>
  <si>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</si>
  <si>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</si>
  <si>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</si>
  <si>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</si>
  <si>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</si>
  <si>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</si>
  <si>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</si>
  <si>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</si>
  <si>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</si>
  <si>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館山市</t>
  </si>
  <si>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</si>
  <si>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</si>
  <si>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</si>
  <si>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</si>
  <si>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</si>
  <si>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</si>
  <si>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</si>
  <si>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</si>
  <si>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</si>
  <si>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</si>
  <si>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</si>
  <si>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</si>
  <si>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</si>
  <si>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</si>
  <si>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</si>
  <si>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</si>
  <si>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</si>
  <si>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</si>
  <si>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</si>
  <si>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</si>
  <si>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</si>
  <si>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</si>
  <si>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</si>
  <si>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</si>
  <si>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</si>
  <si>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</si>
  <si>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</si>
  <si>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</si>
  <si>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</si>
  <si>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</si>
  <si>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</si>
  <si>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</si>
  <si>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</si>
  <si>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</si>
  <si>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</si>
  <si>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</si>
  <si>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</si>
  <si>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</si>
  <si>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</si>
  <si>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</si>
  <si>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</si>
  <si>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</si>
  <si>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</si>
  <si>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</si>
  <si>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</si>
  <si>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</si>
  <si>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</si>
  <si>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</si>
  <si>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</si>
  <si>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</si>
  <si>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</si>
  <si>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</si>
  <si>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</si>
  <si>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</si>
  <si>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</si>
  <si>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</si>
  <si>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</si>
  <si>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</si>
  <si>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</si>
  <si>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</si>
  <si>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</si>
  <si>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</si>
  <si>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</si>
  <si>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</si>
  <si>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</si>
  <si>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</si>
  <si>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</si>
  <si>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</si>
  <si>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</si>
  <si>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</si>
  <si>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</si>
  <si>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</si>
  <si>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</si>
  <si>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</si>
  <si>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</si>
  <si>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</si>
  <si>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</si>
  <si>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</si>
  <si>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</si>
  <si>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</si>
  <si>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</si>
  <si>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</si>
  <si>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</si>
  <si>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</si>
  <si>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</si>
  <si>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</si>
  <si>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</si>
  <si>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</si>
  <si>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</si>
  <si>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</si>
  <si>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</si>
  <si>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</si>
  <si>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</si>
  <si>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</si>
  <si>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</si>
  <si>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</si>
  <si>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</si>
  <si>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</si>
  <si>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</si>
  <si>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</si>
  <si>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</si>
  <si>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</si>
  <si>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</si>
  <si>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</si>
  <si>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</si>
  <si>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</si>
  <si>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</si>
  <si>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</si>
  <si>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</si>
  <si>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</si>
  <si>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</si>
  <si>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</si>
  <si>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</si>
  <si>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</si>
  <si>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</si>
  <si>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</si>
  <si>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</si>
  <si>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</si>
  <si>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</si>
  <si>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</si>
  <si>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</si>
  <si>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</si>
  <si>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</si>
  <si>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</si>
  <si>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</si>
  <si>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</si>
  <si>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</si>
  <si>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</si>
  <si>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</si>
  <si>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</si>
  <si>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</si>
  <si>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</si>
  <si>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</si>
  <si>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</si>
  <si>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</si>
  <si>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</si>
  <si>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</si>
  <si>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</si>
  <si>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</si>
  <si>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</si>
  <si>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</si>
  <si>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</si>
  <si>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</si>
  <si>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</si>
  <si>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</si>
  <si>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</si>
  <si>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</si>
  <si>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</si>
  <si>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</si>
  <si>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</si>
  <si>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</si>
  <si>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</si>
  <si>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</si>
  <si>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</si>
  <si>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</si>
  <si>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</si>
  <si>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</si>
  <si>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</si>
  <si>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</si>
  <si>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</si>
  <si>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</si>
  <si>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</si>
  <si>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</si>
  <si>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</si>
  <si>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</si>
  <si>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</si>
  <si>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</si>
  <si>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</si>
  <si>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</si>
  <si>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</si>
  <si>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</si>
  <si>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</si>
  <si>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</si>
  <si>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</si>
  <si>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</si>
  <si>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</si>
  <si>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</si>
  <si>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</si>
  <si>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</si>
  <si>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</si>
  <si>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</si>
  <si>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</si>
  <si>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</si>
  <si>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</si>
  <si>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</si>
  <si>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</si>
  <si>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</si>
  <si>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</si>
  <si>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令和５年度</t>
  </si>
  <si>
    <t>122050</t>
  </si>
  <si>
    <t>Ⅰ－３</t>
  </si>
  <si>
    <t>R5普通交付税種地区分</t>
  </si>
  <si>
    <t>Ⅰ2</t>
  </si>
  <si>
    <t>2年</t>
  </si>
  <si>
    <t>2年国調</t>
  </si>
  <si>
    <t>27年</t>
  </si>
  <si>
    <t>27年国調</t>
  </si>
  <si>
    <t>2　年</t>
  </si>
  <si>
    <t>6.1.1</t>
  </si>
  <si>
    <t>5.1.1</t>
  </si>
  <si>
    <t>27　年</t>
  </si>
  <si>
    <t>令和5年度</t>
  </si>
  <si>
    <t>令和4年度</t>
  </si>
  <si>
    <t>対R4増減率</t>
  </si>
  <si>
    <t>-</t>
  </si>
  <si>
    <t>皆増</t>
  </si>
  <si>
    <t>R5年度末の債務保証額又は損失補償額</t>
  </si>
  <si>
    <t>千葉県地方土地開発公社</t>
  </si>
  <si>
    <t>千葉県土地開発公社</t>
  </si>
  <si>
    <t/>
  </si>
  <si>
    <t>下水道事業</t>
  </si>
  <si>
    <t>企適</t>
  </si>
  <si>
    <t>注）「企適」は、令和5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</si>
  <si>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</si>
  <si>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R5決算額</t>
  </si>
  <si>
    <t>館山中学校整備事業</t>
  </si>
  <si>
    <t>R4-R6</t>
  </si>
  <si>
    <t>清掃センター長寿命化対策事業</t>
  </si>
  <si>
    <t>R3-R5</t>
  </si>
  <si>
    <t>食のまちづくり拠点施設整備事業</t>
  </si>
  <si>
    <t>R4-R5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</si>
</sst>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1" fillId="0" borderId="31" xfId="1" applyFont="1" applyBorder="1" applyAlignment="1">
      <alignment horizontal="center" vertical="center"/>
    </xf>
    <xf numFmtId="0" fontId="1" fillId="0" borderId="32" xfId="1" applyBorder="1"/>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3" fontId="11" fillId="0" borderId="20" xfId="1" applyNumberFormat="1" applyFont="1" applyBorder="1" applyAlignment="1">
      <alignment horizontal="right"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0" fontId="11" fillId="0" borderId="19" xfId="1" applyFont="1" applyBorder="1" applyAlignment="1">
      <alignment horizontal="center" vertical="center"/>
    </xf>
    <xf numFmtId="0" fontId="11" fillId="0" borderId="20" xfId="1" applyFont="1" applyBorder="1" applyAlignment="1">
      <alignment horizontal="center"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187" fontId="11" fillId="0" borderId="31" xfId="1" applyNumberFormat="1" applyFont="1" applyBorder="1" applyAlignment="1">
      <alignment horizontal="center" vertical="top"/>
    </xf>
    <xf numFmtId="0" fontId="1" fillId="0" borderId="34" xfId="1" applyBorder="1"/>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6" fillId="0" borderId="0" xfId="1" applyFont="1" applyAlignment="1">
      <alignment horizontal="left" vertical="top" wrapTex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49" fontId="1" fillId="0" borderId="12" xfId="1" applyNumberForma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5"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0" fontId="11" fillId="0" borderId="70" xfId="1" applyFont="1" applyBorder="1" applyAlignment="1">
      <alignment horizontal="distributed"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0" fontId="11" fillId="0" borderId="24"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23"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D75999D4-7740-4A7E-A216-C3C13AC128A8}"/>
    <cellStyle name="標準" xfId="0" builtinId="0"/>
    <cellStyle name="標準 2" xfId="1" xr:uid="{E7B3AE4A-F396-4E2A-BF62-E1564D9DF545}"/>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2A266-8FBC-4991-AF9D-0DE9A6BDE835}">
  <sheetPr codeName="Sheet5">
    <tabColor rgb="FFFF0000"/>
    <pageSetUpPr fitToPage="1"/>
  </sheetPr>
  <dimension ref="B1:U61"/>
  <sheetViews>
    <sheetView tabSelected="1" view="pageBreakPreview" zoomScale="80" zoomScaleNormal="100" zoomScaleSheetLayoutView="80" workbookViewId="0">
      <pane ySplit="4" topLeftCell="A5" activePane="bottomLeft" state="frozen"/>
      <selection activeCell="AA4" sqref="AA4"/>
      <selection pane="bottomLeft"/>
    </sheetView>
  </sheetViews>
  <sheetFormatPr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198" t="s">
        <v>0</v>
      </c>
      <c r="S1" s="198"/>
      <c r="T1" s="198"/>
    </row>
    <row r="2" spans="2:21" ht="22.5" customHeight="1" thickBot="1">
      <c r="R2" s="199" t="s">
        <v>1</v>
      </c>
      <c r="S2" s="200"/>
      <c r="T2" s="201">
        <v>5</v>
      </c>
      <c r="U2" s="202"/>
    </row>
    <row r="3" spans="2:21" ht="23.25" customHeight="1">
      <c r="D3" s="203" t="s">
        <v>210</v>
      </c>
      <c r="E3" s="203"/>
      <c r="F3" s="204"/>
      <c r="G3" s="204"/>
      <c r="H3" s="204"/>
      <c r="I3" s="2"/>
      <c r="J3" s="2"/>
      <c r="K3" s="2"/>
      <c r="L3" s="205" t="s">
        <v>2</v>
      </c>
      <c r="M3" s="206"/>
      <c r="N3" s="3"/>
      <c r="O3" s="207" t="s">
        <v>211</v>
      </c>
      <c r="P3" s="207" t="s">
        <v>211</v>
      </c>
      <c r="Q3" s="4"/>
      <c r="R3" s="208" t="s">
        <v>3</v>
      </c>
      <c r="S3" s="209"/>
      <c r="T3" s="210" t="s">
        <v>212</v>
      </c>
      <c r="U3" s="211" t="s">
        <v>211</v>
      </c>
    </row>
    <row r="4" spans="2:21" ht="23.25" customHeight="1" thickBot="1">
      <c r="D4" s="212" t="s">
        <v>4</v>
      </c>
      <c r="E4" s="212"/>
      <c r="F4" s="213"/>
      <c r="G4" s="213"/>
      <c r="H4" s="213"/>
      <c r="I4" s="5"/>
      <c r="J4" s="5"/>
      <c r="K4" s="5"/>
      <c r="L4" s="214" t="s">
        <v>5</v>
      </c>
      <c r="M4" s="215"/>
      <c r="N4" s="6"/>
      <c r="O4" s="216" t="s">
        <v>21</v>
      </c>
      <c r="P4" s="216" t="s">
        <v>212</v>
      </c>
      <c r="Q4" s="7"/>
      <c r="R4" s="217" t="s">
        <v>213</v>
      </c>
      <c r="S4" s="218"/>
      <c r="T4" s="219" t="s">
        <v>214</v>
      </c>
      <c r="U4" s="220" t="s">
        <v>211</v>
      </c>
    </row>
    <row r="5" spans="2:21" ht="17.25" customHeight="1">
      <c r="B5" s="221" t="s">
        <v>6</v>
      </c>
      <c r="C5" s="222"/>
      <c r="D5" s="222"/>
      <c r="E5" s="222"/>
      <c r="F5" s="223"/>
      <c r="G5" s="8" t="s">
        <v>7</v>
      </c>
      <c r="H5" s="224" t="s">
        <v>8</v>
      </c>
      <c r="I5" s="225"/>
      <c r="J5" s="226"/>
      <c r="K5" s="224" t="s">
        <v>9</v>
      </c>
      <c r="L5" s="225"/>
      <c r="M5" s="225"/>
      <c r="N5" s="224" t="s">
        <v>10</v>
      </c>
      <c r="O5" s="225"/>
      <c r="P5" s="225"/>
      <c r="Q5" s="225"/>
      <c r="R5" s="225"/>
      <c r="S5" s="225"/>
      <c r="T5" s="225"/>
      <c r="U5" s="227"/>
    </row>
    <row r="6" spans="2:21" ht="15" customHeight="1">
      <c r="B6" s="263" t="s">
        <v>11</v>
      </c>
      <c r="C6" s="9" t="s">
        <v>215</v>
      </c>
      <c r="D6" s="250">
        <v>45153</v>
      </c>
      <c r="E6" s="250"/>
      <c r="F6" s="10" t="s">
        <v>12</v>
      </c>
      <c r="G6" s="11" t="s">
        <v>13</v>
      </c>
      <c r="H6" s="251" t="s">
        <v>12</v>
      </c>
      <c r="I6" s="252"/>
      <c r="J6" s="253"/>
      <c r="K6" s="248" t="s">
        <v>216</v>
      </c>
      <c r="L6" s="254">
        <v>14169</v>
      </c>
      <c r="M6" s="256" t="s">
        <v>12</v>
      </c>
      <c r="N6" s="228" t="s">
        <v>14</v>
      </c>
      <c r="O6" s="228"/>
      <c r="P6" s="230" t="s">
        <v>15</v>
      </c>
      <c r="Q6" s="231"/>
      <c r="R6" s="230" t="s">
        <v>16</v>
      </c>
      <c r="S6" s="234"/>
      <c r="T6" s="230" t="s">
        <v>17</v>
      </c>
      <c r="U6" s="237"/>
    </row>
    <row r="7" spans="2:21" ht="7.5" customHeight="1">
      <c r="B7" s="264"/>
      <c r="C7" s="239" t="s">
        <v>217</v>
      </c>
      <c r="D7" s="240">
        <v>47464</v>
      </c>
      <c r="E7" s="240"/>
      <c r="F7" s="242" t="s">
        <v>12</v>
      </c>
      <c r="G7" s="243">
        <v>110.05</v>
      </c>
      <c r="H7" s="244">
        <v>410.29532030895047</v>
      </c>
      <c r="I7" s="245"/>
      <c r="J7" s="246"/>
      <c r="K7" s="249"/>
      <c r="L7" s="255">
        <v>45153</v>
      </c>
      <c r="M7" s="256"/>
      <c r="N7" s="229"/>
      <c r="O7" s="229"/>
      <c r="P7" s="232"/>
      <c r="Q7" s="233"/>
      <c r="R7" s="235"/>
      <c r="S7" s="236"/>
      <c r="T7" s="235"/>
      <c r="U7" s="238"/>
    </row>
    <row r="8" spans="2:21" ht="7.5" customHeight="1">
      <c r="B8" s="264"/>
      <c r="C8" s="239"/>
      <c r="D8" s="241"/>
      <c r="E8" s="241"/>
      <c r="F8" s="242"/>
      <c r="G8" s="243">
        <v>45153</v>
      </c>
      <c r="H8" s="247"/>
      <c r="I8" s="245"/>
      <c r="J8" s="246"/>
      <c r="K8" s="248" t="s">
        <v>218</v>
      </c>
      <c r="L8" s="254">
        <v>16622</v>
      </c>
      <c r="M8" s="256" t="s">
        <v>12</v>
      </c>
      <c r="N8" s="275" t="s">
        <v>18</v>
      </c>
      <c r="O8" s="12"/>
      <c r="P8" s="277">
        <v>1400</v>
      </c>
      <c r="Q8" s="279" t="s">
        <v>12</v>
      </c>
      <c r="R8" s="277">
        <v>2579</v>
      </c>
      <c r="S8" s="279" t="s">
        <v>12</v>
      </c>
      <c r="T8" s="254">
        <v>15365</v>
      </c>
      <c r="U8" s="257" t="s">
        <v>12</v>
      </c>
    </row>
    <row r="9" spans="2:21" ht="14.25" customHeight="1">
      <c r="B9" s="281"/>
      <c r="C9" s="13" t="s">
        <v>19</v>
      </c>
      <c r="D9" s="259">
        <v>-4.8689533119838195</v>
      </c>
      <c r="E9" s="259"/>
      <c r="F9" s="10" t="s">
        <v>20</v>
      </c>
      <c r="G9" s="14"/>
      <c r="H9" s="260"/>
      <c r="I9" s="261"/>
      <c r="J9" s="262"/>
      <c r="K9" s="249"/>
      <c r="L9" s="255">
        <v>45153</v>
      </c>
      <c r="M9" s="256"/>
      <c r="N9" s="275"/>
      <c r="O9" s="15" t="s">
        <v>219</v>
      </c>
      <c r="P9" s="278">
        <v>45153</v>
      </c>
      <c r="Q9" s="280"/>
      <c r="R9" s="278">
        <v>45153</v>
      </c>
      <c r="S9" s="280"/>
      <c r="T9" s="255">
        <v>45153</v>
      </c>
      <c r="U9" s="258"/>
    </row>
    <row r="10" spans="2:21" ht="18" customHeight="1">
      <c r="B10" s="263" t="s">
        <v>22</v>
      </c>
      <c r="C10" s="9" t="s">
        <v>220</v>
      </c>
      <c r="D10" s="250">
        <v>44160</v>
      </c>
      <c r="E10" s="250"/>
      <c r="F10" s="10" t="s">
        <v>12</v>
      </c>
      <c r="G10" s="266" t="s">
        <v>23</v>
      </c>
      <c r="H10" s="267"/>
      <c r="I10" s="267"/>
      <c r="J10" s="267"/>
      <c r="K10" s="267"/>
      <c r="L10" s="267"/>
      <c r="M10" s="267"/>
      <c r="N10" s="275"/>
      <c r="O10" s="17" t="s">
        <v>24</v>
      </c>
      <c r="P10" s="18">
        <v>7.2373862696443343</v>
      </c>
      <c r="Q10" s="19" t="s">
        <v>20</v>
      </c>
      <c r="R10" s="18">
        <v>13.332299421009097</v>
      </c>
      <c r="S10" s="19" t="s">
        <v>20</v>
      </c>
      <c r="T10" s="18">
        <v>79.430314309346571</v>
      </c>
      <c r="U10" s="20" t="s">
        <v>20</v>
      </c>
    </row>
    <row r="11" spans="2:21" ht="18" customHeight="1">
      <c r="B11" s="264"/>
      <c r="C11" s="9" t="s">
        <v>221</v>
      </c>
      <c r="D11" s="250">
        <v>44677</v>
      </c>
      <c r="E11" s="250"/>
      <c r="F11" s="10" t="s">
        <v>12</v>
      </c>
      <c r="G11" s="268">
        <v>0</v>
      </c>
      <c r="H11" s="269"/>
      <c r="I11" s="269"/>
      <c r="J11" s="269"/>
      <c r="K11" s="269"/>
      <c r="L11" s="269"/>
      <c r="M11" s="270"/>
      <c r="N11" s="275"/>
      <c r="O11" s="21" t="s">
        <v>222</v>
      </c>
      <c r="P11" s="22">
        <v>1682</v>
      </c>
      <c r="Q11" s="19" t="s">
        <v>12</v>
      </c>
      <c r="R11" s="22">
        <v>2998</v>
      </c>
      <c r="S11" s="19" t="s">
        <v>12</v>
      </c>
      <c r="T11" s="23">
        <v>16843</v>
      </c>
      <c r="U11" s="20" t="s">
        <v>12</v>
      </c>
    </row>
    <row r="12" spans="2:21" ht="18" customHeight="1" thickBot="1">
      <c r="B12" s="265"/>
      <c r="C12" s="24" t="s">
        <v>19</v>
      </c>
      <c r="D12" s="274">
        <v>-1.1571949772813752</v>
      </c>
      <c r="E12" s="274"/>
      <c r="F12" s="25" t="s">
        <v>20</v>
      </c>
      <c r="G12" s="271"/>
      <c r="H12" s="272"/>
      <c r="I12" s="272"/>
      <c r="J12" s="272"/>
      <c r="K12" s="272"/>
      <c r="L12" s="272"/>
      <c r="M12" s="273"/>
      <c r="N12" s="276"/>
      <c r="O12" s="26" t="s">
        <v>24</v>
      </c>
      <c r="P12" s="27">
        <v>7.8148956929796034</v>
      </c>
      <c r="Q12" s="28" t="s">
        <v>20</v>
      </c>
      <c r="R12" s="27">
        <v>13.929284950982671</v>
      </c>
      <c r="S12" s="28" t="s">
        <v>20</v>
      </c>
      <c r="T12" s="27">
        <v>78.255819356037719</v>
      </c>
      <c r="U12" s="29" t="s">
        <v>20</v>
      </c>
    </row>
    <row r="13" spans="2:21" s="31" customFormat="1" ht="17.25" customHeight="1">
      <c r="B13" s="282" t="s">
        <v>25</v>
      </c>
      <c r="C13" s="283"/>
      <c r="D13" s="283"/>
      <c r="E13" s="283"/>
      <c r="F13" s="283"/>
      <c r="G13" s="30" t="s">
        <v>223</v>
      </c>
      <c r="H13" s="284" t="s">
        <v>224</v>
      </c>
      <c r="I13" s="285"/>
      <c r="J13" s="286"/>
      <c r="K13" s="8" t="s">
        <v>26</v>
      </c>
      <c r="L13" s="287" t="s">
        <v>225</v>
      </c>
      <c r="M13" s="288"/>
      <c r="N13" s="289" t="s">
        <v>25</v>
      </c>
      <c r="O13" s="222"/>
      <c r="P13" s="222"/>
      <c r="Q13" s="223"/>
      <c r="R13" s="290" t="s">
        <v>27</v>
      </c>
      <c r="S13" s="291"/>
      <c r="T13" s="291"/>
      <c r="U13" s="292"/>
    </row>
    <row r="14" spans="2:21" s="31" customFormat="1" ht="17.25" customHeight="1">
      <c r="B14" s="32" t="s">
        <v>28</v>
      </c>
      <c r="C14" s="293" t="s">
        <v>29</v>
      </c>
      <c r="D14" s="293"/>
      <c r="E14" s="293"/>
      <c r="F14" s="33" t="s">
        <v>30</v>
      </c>
      <c r="G14" s="34">
        <v>26942384</v>
      </c>
      <c r="H14" s="294">
        <v>23584305</v>
      </c>
      <c r="I14" s="295">
        <v>26942384</v>
      </c>
      <c r="J14" s="296">
        <v>26942384</v>
      </c>
      <c r="K14" s="34">
        <v>3358079</v>
      </c>
      <c r="L14" s="35">
        <v>14.23861758911276</v>
      </c>
      <c r="M14" s="36" t="s">
        <v>20</v>
      </c>
      <c r="N14" s="297" t="s">
        <v>31</v>
      </c>
      <c r="O14" s="298"/>
      <c r="P14" s="298"/>
      <c r="Q14" s="299"/>
      <c r="R14" s="300">
        <v>0.55000000000000004</v>
      </c>
      <c r="S14" s="301"/>
      <c r="T14" s="301"/>
      <c r="U14" s="37"/>
    </row>
    <row r="15" spans="2:21" s="31" customFormat="1" ht="17.25" customHeight="1">
      <c r="B15" s="32" t="s">
        <v>32</v>
      </c>
      <c r="C15" s="293" t="s">
        <v>33</v>
      </c>
      <c r="D15" s="293"/>
      <c r="E15" s="293"/>
      <c r="F15" s="33" t="s">
        <v>34</v>
      </c>
      <c r="G15" s="34">
        <v>26097697</v>
      </c>
      <c r="H15" s="294">
        <v>22721033</v>
      </c>
      <c r="I15" s="295">
        <v>26942384</v>
      </c>
      <c r="J15" s="296">
        <v>26942384</v>
      </c>
      <c r="K15" s="34">
        <v>3376664</v>
      </c>
      <c r="L15" s="35">
        <v>14.861401768132637</v>
      </c>
      <c r="M15" s="38"/>
      <c r="N15" s="297" t="s">
        <v>35</v>
      </c>
      <c r="O15" s="298"/>
      <c r="P15" s="298"/>
      <c r="Q15" s="299"/>
      <c r="R15" s="308">
        <v>6.5</v>
      </c>
      <c r="S15" s="309"/>
      <c r="T15" s="309"/>
      <c r="U15" s="39" t="s">
        <v>20</v>
      </c>
    </row>
    <row r="16" spans="2:21" s="31" customFormat="1" ht="17.25" customHeight="1">
      <c r="B16" s="32" t="s">
        <v>36</v>
      </c>
      <c r="C16" s="310" t="s">
        <v>37</v>
      </c>
      <c r="D16" s="310"/>
      <c r="E16" s="310"/>
      <c r="F16" s="33" t="s">
        <v>38</v>
      </c>
      <c r="G16" s="34">
        <v>844687</v>
      </c>
      <c r="H16" s="294">
        <v>863272</v>
      </c>
      <c r="I16" s="295">
        <v>26942384</v>
      </c>
      <c r="J16" s="296">
        <v>26942384</v>
      </c>
      <c r="K16" s="34">
        <v>-18585</v>
      </c>
      <c r="L16" s="35">
        <v>-2.1528556468876552</v>
      </c>
      <c r="M16" s="38"/>
      <c r="N16" s="297" t="s">
        <v>39</v>
      </c>
      <c r="O16" s="298"/>
      <c r="P16" s="298"/>
      <c r="Q16" s="299"/>
      <c r="R16" s="308">
        <v>94.7</v>
      </c>
      <c r="S16" s="309"/>
      <c r="T16" s="309"/>
      <c r="U16" s="39" t="s">
        <v>20</v>
      </c>
    </row>
    <row r="17" spans="2:21" s="31" customFormat="1" ht="17.25" customHeight="1">
      <c r="B17" s="32" t="s">
        <v>40</v>
      </c>
      <c r="C17" s="302" t="s">
        <v>41</v>
      </c>
      <c r="D17" s="302"/>
      <c r="E17" s="302"/>
      <c r="F17" s="33" t="s">
        <v>42</v>
      </c>
      <c r="G17" s="34">
        <v>95625</v>
      </c>
      <c r="H17" s="294">
        <v>127259</v>
      </c>
      <c r="I17" s="295">
        <v>95625</v>
      </c>
      <c r="J17" s="296">
        <v>95625</v>
      </c>
      <c r="K17" s="34">
        <v>-31634</v>
      </c>
      <c r="L17" s="35">
        <v>-24.857966823564542</v>
      </c>
      <c r="M17" s="38"/>
      <c r="N17" s="214" t="s">
        <v>43</v>
      </c>
      <c r="O17" s="303"/>
      <c r="P17" s="303"/>
      <c r="Q17" s="304"/>
      <c r="R17" s="305">
        <v>5527487</v>
      </c>
      <c r="S17" s="306"/>
      <c r="T17" s="306"/>
      <c r="U17" s="40"/>
    </row>
    <row r="18" spans="2:21" s="31" customFormat="1" ht="17.25" customHeight="1">
      <c r="B18" s="32" t="s">
        <v>44</v>
      </c>
      <c r="C18" s="293" t="s">
        <v>45</v>
      </c>
      <c r="D18" s="293"/>
      <c r="E18" s="293"/>
      <c r="F18" s="33" t="s">
        <v>46</v>
      </c>
      <c r="G18" s="34">
        <v>749062</v>
      </c>
      <c r="H18" s="294">
        <v>736013</v>
      </c>
      <c r="I18" s="295">
        <v>749062</v>
      </c>
      <c r="J18" s="296">
        <v>749062</v>
      </c>
      <c r="K18" s="34">
        <v>13049</v>
      </c>
      <c r="L18" s="35">
        <v>1.7729306411707402</v>
      </c>
      <c r="M18" s="38"/>
      <c r="N18" s="41"/>
      <c r="O18" s="307" t="s">
        <v>47</v>
      </c>
      <c r="P18" s="298"/>
      <c r="Q18" s="299"/>
      <c r="R18" s="305">
        <v>2190030</v>
      </c>
      <c r="S18" s="306"/>
      <c r="T18" s="306"/>
      <c r="U18" s="40"/>
    </row>
    <row r="19" spans="2:21" s="31" customFormat="1" ht="17.25" customHeight="1">
      <c r="B19" s="32" t="s">
        <v>48</v>
      </c>
      <c r="C19" s="293" t="s">
        <v>49</v>
      </c>
      <c r="D19" s="293"/>
      <c r="E19" s="293"/>
      <c r="F19" s="33" t="s">
        <v>50</v>
      </c>
      <c r="G19" s="34">
        <v>13049</v>
      </c>
      <c r="H19" s="294">
        <v>-252989</v>
      </c>
      <c r="I19" s="295">
        <v>13049</v>
      </c>
      <c r="J19" s="296">
        <v>13049</v>
      </c>
      <c r="K19" s="34">
        <v>266038</v>
      </c>
      <c r="L19" s="313" t="s">
        <v>51</v>
      </c>
      <c r="M19" s="314"/>
      <c r="N19" s="297" t="s">
        <v>52</v>
      </c>
      <c r="O19" s="293"/>
      <c r="P19" s="293"/>
      <c r="Q19" s="315"/>
      <c r="R19" s="305">
        <v>21451373</v>
      </c>
      <c r="S19" s="306"/>
      <c r="T19" s="306"/>
      <c r="U19" s="40"/>
    </row>
    <row r="20" spans="2:21" s="31" customFormat="1" ht="17.25" customHeight="1" thickBot="1">
      <c r="B20" s="32" t="s">
        <v>53</v>
      </c>
      <c r="C20" s="293" t="s">
        <v>54</v>
      </c>
      <c r="D20" s="293"/>
      <c r="E20" s="293"/>
      <c r="F20" s="33" t="s">
        <v>55</v>
      </c>
      <c r="G20" s="34">
        <v>142</v>
      </c>
      <c r="H20" s="294">
        <v>29</v>
      </c>
      <c r="I20" s="295">
        <v>142</v>
      </c>
      <c r="J20" s="296">
        <v>142</v>
      </c>
      <c r="K20" s="34">
        <v>113</v>
      </c>
      <c r="L20" s="35">
        <v>389.65517241379308</v>
      </c>
      <c r="M20" s="38"/>
      <c r="N20" s="316" t="s">
        <v>56</v>
      </c>
      <c r="O20" s="317"/>
      <c r="P20" s="317"/>
      <c r="Q20" s="318"/>
      <c r="R20" s="305">
        <v>7816383</v>
      </c>
      <c r="S20" s="306"/>
      <c r="T20" s="306"/>
      <c r="U20" s="40"/>
    </row>
    <row r="21" spans="2:21" s="31" customFormat="1" ht="17.25" customHeight="1">
      <c r="B21" s="32" t="s">
        <v>57</v>
      </c>
      <c r="C21" s="293" t="s">
        <v>58</v>
      </c>
      <c r="D21" s="293"/>
      <c r="E21" s="293"/>
      <c r="F21" s="33" t="s">
        <v>59</v>
      </c>
      <c r="G21" s="34">
        <v>0</v>
      </c>
      <c r="H21" s="294">
        <v>0</v>
      </c>
      <c r="I21" s="295">
        <v>0</v>
      </c>
      <c r="J21" s="296">
        <v>0</v>
      </c>
      <c r="K21" s="34">
        <v>0</v>
      </c>
      <c r="L21" s="35" t="s">
        <v>226</v>
      </c>
      <c r="M21" s="38"/>
      <c r="N21" s="289" t="s">
        <v>60</v>
      </c>
      <c r="O21" s="225"/>
      <c r="P21" s="225"/>
      <c r="Q21" s="225"/>
      <c r="R21" s="225"/>
      <c r="S21" s="225"/>
      <c r="T21" s="225"/>
      <c r="U21" s="227"/>
    </row>
    <row r="22" spans="2:21" s="31" customFormat="1" ht="21" customHeight="1">
      <c r="B22" s="32" t="s">
        <v>61</v>
      </c>
      <c r="C22" s="293" t="s">
        <v>62</v>
      </c>
      <c r="D22" s="293"/>
      <c r="E22" s="293"/>
      <c r="F22" s="33" t="s">
        <v>63</v>
      </c>
      <c r="G22" s="34">
        <v>1000000</v>
      </c>
      <c r="H22" s="294">
        <v>0</v>
      </c>
      <c r="I22" s="295">
        <v>1000000</v>
      </c>
      <c r="J22" s="296">
        <v>1000000</v>
      </c>
      <c r="K22" s="34">
        <v>1000000</v>
      </c>
      <c r="L22" s="35" t="s">
        <v>227</v>
      </c>
      <c r="M22" s="38"/>
      <c r="N22" s="297" t="s">
        <v>64</v>
      </c>
      <c r="O22" s="298"/>
      <c r="P22" s="298"/>
      <c r="Q22" s="299"/>
      <c r="R22" s="311" t="s">
        <v>226</v>
      </c>
      <c r="S22" s="312"/>
      <c r="T22" s="312"/>
      <c r="U22" s="39" t="s">
        <v>65</v>
      </c>
    </row>
    <row r="23" spans="2:21" s="31" customFormat="1" ht="24" customHeight="1" thickBot="1">
      <c r="B23" s="42" t="s">
        <v>66</v>
      </c>
      <c r="C23" s="334" t="s">
        <v>67</v>
      </c>
      <c r="D23" s="335"/>
      <c r="E23" s="335"/>
      <c r="F23" s="336"/>
      <c r="G23" s="34">
        <v>-986809</v>
      </c>
      <c r="H23" s="337">
        <v>-252960</v>
      </c>
      <c r="I23" s="338">
        <v>-986809</v>
      </c>
      <c r="J23" s="339">
        <v>-986809</v>
      </c>
      <c r="K23" s="43">
        <v>-733849</v>
      </c>
      <c r="L23" s="340" t="s">
        <v>51</v>
      </c>
      <c r="M23" s="341"/>
      <c r="N23" s="297" t="s">
        <v>68</v>
      </c>
      <c r="O23" s="298"/>
      <c r="P23" s="298"/>
      <c r="Q23" s="299"/>
      <c r="R23" s="342" t="s">
        <v>226</v>
      </c>
      <c r="S23" s="343"/>
      <c r="T23" s="343"/>
      <c r="U23" s="39" t="s">
        <v>65</v>
      </c>
    </row>
    <row r="24" spans="2:21" s="31" customFormat="1" ht="18.75" customHeight="1">
      <c r="B24" s="289" t="s">
        <v>69</v>
      </c>
      <c r="C24" s="222"/>
      <c r="D24" s="222"/>
      <c r="E24" s="222"/>
      <c r="F24" s="222"/>
      <c r="G24" s="223"/>
      <c r="H24" s="344">
        <v>9943457</v>
      </c>
      <c r="I24" s="345"/>
      <c r="J24" s="345"/>
      <c r="K24" s="345"/>
      <c r="L24" s="345"/>
      <c r="M24" s="346"/>
      <c r="N24" s="297" t="s">
        <v>70</v>
      </c>
      <c r="O24" s="298"/>
      <c r="P24" s="298"/>
      <c r="Q24" s="299"/>
      <c r="R24" s="347">
        <v>6.8</v>
      </c>
      <c r="S24" s="348"/>
      <c r="T24" s="348"/>
      <c r="U24" s="39" t="s">
        <v>65</v>
      </c>
    </row>
    <row r="25" spans="2:21" s="31" customFormat="1" ht="18.75" customHeight="1" thickBot="1">
      <c r="B25" s="319" t="s">
        <v>71</v>
      </c>
      <c r="C25" s="320"/>
      <c r="D25" s="320"/>
      <c r="E25" s="320"/>
      <c r="F25" s="320"/>
      <c r="G25" s="321"/>
      <c r="H25" s="322">
        <v>5616806</v>
      </c>
      <c r="I25" s="323"/>
      <c r="J25" s="323"/>
      <c r="K25" s="323"/>
      <c r="L25" s="323"/>
      <c r="M25" s="324"/>
      <c r="N25" s="325" t="s">
        <v>72</v>
      </c>
      <c r="O25" s="326"/>
      <c r="P25" s="326"/>
      <c r="Q25" s="327"/>
      <c r="R25" s="328">
        <v>51.1</v>
      </c>
      <c r="S25" s="329"/>
      <c r="T25" s="329"/>
      <c r="U25" s="44" t="s">
        <v>65</v>
      </c>
    </row>
    <row r="26" spans="2:21" s="31" customFormat="1" ht="18.75" customHeight="1">
      <c r="B26" s="330" t="s">
        <v>73</v>
      </c>
      <c r="C26" s="320"/>
      <c r="D26" s="320"/>
      <c r="E26" s="320"/>
      <c r="F26" s="320"/>
      <c r="G26" s="321"/>
      <c r="H26" s="322">
        <v>11588381</v>
      </c>
      <c r="I26" s="323"/>
      <c r="J26" s="323"/>
      <c r="K26" s="323"/>
      <c r="L26" s="323"/>
      <c r="M26" s="324"/>
      <c r="N26" s="331" t="s">
        <v>74</v>
      </c>
      <c r="O26" s="332"/>
      <c r="P26" s="332"/>
      <c r="Q26" s="332"/>
      <c r="R26" s="332"/>
      <c r="S26" s="332"/>
      <c r="T26" s="332"/>
      <c r="U26" s="333"/>
    </row>
    <row r="27" spans="2:21" s="31" customFormat="1" ht="18.75" customHeight="1">
      <c r="B27" s="45"/>
      <c r="C27" s="266" t="s">
        <v>75</v>
      </c>
      <c r="D27" s="267"/>
      <c r="E27" s="267"/>
      <c r="F27" s="267"/>
      <c r="G27" s="365"/>
      <c r="H27" s="322">
        <v>87431</v>
      </c>
      <c r="I27" s="323"/>
      <c r="J27" s="323"/>
      <c r="K27" s="323"/>
      <c r="L27" s="323"/>
      <c r="M27" s="324"/>
      <c r="N27" s="297" t="s">
        <v>76</v>
      </c>
      <c r="O27" s="298"/>
      <c r="P27" s="298"/>
      <c r="Q27" s="299"/>
      <c r="R27" s="366" t="s">
        <v>228</v>
      </c>
      <c r="S27" s="367"/>
      <c r="T27" s="367"/>
      <c r="U27" s="368"/>
    </row>
    <row r="28" spans="2:21" s="31" customFormat="1" ht="18.75" customHeight="1">
      <c r="B28" s="46"/>
      <c r="C28" s="47"/>
      <c r="D28" s="47"/>
      <c r="E28" s="47"/>
      <c r="F28" s="47"/>
      <c r="G28" s="48"/>
      <c r="H28" s="49"/>
      <c r="I28" s="50"/>
      <c r="J28" s="50"/>
      <c r="K28" s="50"/>
      <c r="L28" s="50"/>
      <c r="M28" s="51"/>
      <c r="N28" s="349" t="s">
        <v>229</v>
      </c>
      <c r="O28" s="350"/>
      <c r="P28" s="350"/>
      <c r="Q28" s="351"/>
      <c r="R28" s="352">
        <v>47751</v>
      </c>
      <c r="S28" s="353"/>
      <c r="T28" s="353"/>
      <c r="U28" s="354"/>
    </row>
    <row r="29" spans="2:21" s="31" customFormat="1" ht="18.75" customHeight="1">
      <c r="B29" s="46"/>
      <c r="C29" s="47"/>
      <c r="D29" s="47"/>
      <c r="E29" s="47"/>
      <c r="F29" s="47"/>
      <c r="G29" s="48"/>
      <c r="H29" s="49"/>
      <c r="I29" s="50"/>
      <c r="J29" s="50"/>
      <c r="K29" s="50"/>
      <c r="L29" s="50"/>
      <c r="M29" s="51"/>
      <c r="N29" s="349" t="s">
        <v>230</v>
      </c>
      <c r="O29" s="350"/>
      <c r="P29" s="350"/>
      <c r="Q29" s="351"/>
      <c r="R29" s="352">
        <v>341886</v>
      </c>
      <c r="S29" s="353"/>
      <c r="T29" s="353"/>
      <c r="U29" s="354"/>
    </row>
    <row r="30" spans="2:21" s="31" customFormat="1" ht="18.75" customHeight="1" thickBot="1">
      <c r="B30" s="355"/>
      <c r="C30" s="356"/>
      <c r="D30" s="356"/>
      <c r="E30" s="356"/>
      <c r="F30" s="356"/>
      <c r="G30" s="357"/>
      <c r="H30" s="358"/>
      <c r="I30" s="359"/>
      <c r="J30" s="359"/>
      <c r="K30" s="359"/>
      <c r="L30" s="359"/>
      <c r="M30" s="360"/>
      <c r="N30" s="361" t="s">
        <v>231</v>
      </c>
      <c r="O30" s="362"/>
      <c r="P30" s="362"/>
      <c r="Q30" s="363"/>
      <c r="R30" s="328" t="s">
        <v>231</v>
      </c>
      <c r="S30" s="329"/>
      <c r="T30" s="329"/>
      <c r="U30" s="364"/>
    </row>
    <row r="31" spans="2:21" s="31" customFormat="1" ht="18.75" customHeight="1">
      <c r="B31" s="289" t="s">
        <v>77</v>
      </c>
      <c r="C31" s="225"/>
      <c r="D31" s="225"/>
      <c r="E31" s="225"/>
      <c r="F31" s="225"/>
      <c r="G31" s="225"/>
      <c r="H31" s="225"/>
      <c r="I31" s="225"/>
      <c r="J31" s="225"/>
      <c r="K31" s="225"/>
      <c r="L31" s="225"/>
      <c r="M31" s="225"/>
      <c r="N31" s="225"/>
      <c r="O31" s="225"/>
      <c r="P31" s="225"/>
      <c r="Q31" s="225"/>
      <c r="R31" s="225"/>
      <c r="S31" s="225"/>
      <c r="T31" s="225"/>
      <c r="U31" s="227"/>
    </row>
    <row r="32" spans="2:21" s="31" customFormat="1" ht="18.75" customHeight="1">
      <c r="B32" s="379" t="s">
        <v>78</v>
      </c>
      <c r="C32" s="380"/>
      <c r="D32" s="380"/>
      <c r="E32" s="381"/>
      <c r="F32" s="385" t="s">
        <v>79</v>
      </c>
      <c r="G32" s="387" t="s">
        <v>80</v>
      </c>
      <c r="H32" s="380"/>
      <c r="I32" s="380"/>
      <c r="J32" s="381"/>
      <c r="K32" s="387" t="s">
        <v>81</v>
      </c>
      <c r="L32" s="380"/>
      <c r="M32" s="381"/>
      <c r="N32" s="388" t="s">
        <v>82</v>
      </c>
      <c r="O32" s="389"/>
      <c r="P32" s="231"/>
      <c r="Q32" s="390" t="s">
        <v>83</v>
      </c>
      <c r="R32" s="391"/>
      <c r="S32" s="392"/>
      <c r="T32" s="396" t="s">
        <v>84</v>
      </c>
      <c r="U32" s="397"/>
    </row>
    <row r="33" spans="2:21" s="31" customFormat="1" ht="18.75" customHeight="1">
      <c r="B33" s="382"/>
      <c r="C33" s="383"/>
      <c r="D33" s="383"/>
      <c r="E33" s="384"/>
      <c r="F33" s="386"/>
      <c r="G33" s="400" t="s">
        <v>85</v>
      </c>
      <c r="H33" s="383"/>
      <c r="I33" s="383"/>
      <c r="J33" s="384"/>
      <c r="K33" s="369" t="s">
        <v>86</v>
      </c>
      <c r="L33" s="401"/>
      <c r="M33" s="402"/>
      <c r="N33" s="369" t="s">
        <v>87</v>
      </c>
      <c r="O33" s="370"/>
      <c r="P33" s="233"/>
      <c r="Q33" s="393"/>
      <c r="R33" s="394"/>
      <c r="S33" s="395"/>
      <c r="T33" s="398"/>
      <c r="U33" s="399"/>
    </row>
    <row r="34" spans="2:21" s="31" customFormat="1" ht="18.75" customHeight="1">
      <c r="B34" s="371" t="s">
        <v>88</v>
      </c>
      <c r="C34" s="372"/>
      <c r="D34" s="372"/>
      <c r="E34" s="373"/>
      <c r="F34" s="52" t="s">
        <v>89</v>
      </c>
      <c r="G34" s="374">
        <v>5939642</v>
      </c>
      <c r="H34" s="375"/>
      <c r="I34" s="375"/>
      <c r="J34" s="376"/>
      <c r="K34" s="374">
        <v>5787255</v>
      </c>
      <c r="L34" s="375"/>
      <c r="M34" s="376"/>
      <c r="N34" s="374">
        <v>152387</v>
      </c>
      <c r="O34" s="377"/>
      <c r="P34" s="378"/>
      <c r="Q34" s="374">
        <v>425668</v>
      </c>
      <c r="R34" s="375"/>
      <c r="S34" s="376"/>
      <c r="T34" s="53" t="s">
        <v>90</v>
      </c>
      <c r="U34" s="54" t="s">
        <v>20</v>
      </c>
    </row>
    <row r="35" spans="2:21" s="31" customFormat="1" ht="18.75" customHeight="1">
      <c r="B35" s="371" t="s">
        <v>91</v>
      </c>
      <c r="C35" s="372"/>
      <c r="D35" s="372"/>
      <c r="E35" s="373"/>
      <c r="F35" s="55" t="s">
        <v>89</v>
      </c>
      <c r="G35" s="403">
        <v>0</v>
      </c>
      <c r="H35" s="404"/>
      <c r="I35" s="404"/>
      <c r="J35" s="405"/>
      <c r="K35" s="406">
        <v>0</v>
      </c>
      <c r="L35" s="407"/>
      <c r="M35" s="408"/>
      <c r="N35" s="409" t="s">
        <v>226</v>
      </c>
      <c r="O35" s="410"/>
      <c r="P35" s="411"/>
      <c r="Q35" s="409" t="s">
        <v>226</v>
      </c>
      <c r="R35" s="412"/>
      <c r="S35" s="413"/>
      <c r="T35" s="53" t="s">
        <v>90</v>
      </c>
      <c r="U35" s="56"/>
    </row>
    <row r="36" spans="2:21" s="31" customFormat="1" ht="18.75" customHeight="1">
      <c r="B36" s="371" t="s">
        <v>92</v>
      </c>
      <c r="C36" s="372"/>
      <c r="D36" s="372"/>
      <c r="E36" s="373"/>
      <c r="F36" s="55" t="s">
        <v>89</v>
      </c>
      <c r="G36" s="414">
        <v>6532602</v>
      </c>
      <c r="H36" s="415"/>
      <c r="I36" s="415"/>
      <c r="J36" s="416"/>
      <c r="K36" s="374">
        <v>6275851</v>
      </c>
      <c r="L36" s="375"/>
      <c r="M36" s="376"/>
      <c r="N36" s="374">
        <v>256751</v>
      </c>
      <c r="O36" s="377"/>
      <c r="P36" s="378"/>
      <c r="Q36" s="409">
        <v>1051217</v>
      </c>
      <c r="R36" s="412"/>
      <c r="S36" s="413"/>
      <c r="T36" s="53" t="s">
        <v>90</v>
      </c>
      <c r="U36" s="56"/>
    </row>
    <row r="37" spans="2:21" s="31" customFormat="1" ht="18.75" customHeight="1">
      <c r="B37" s="371" t="s">
        <v>93</v>
      </c>
      <c r="C37" s="372"/>
      <c r="D37" s="372"/>
      <c r="E37" s="373"/>
      <c r="F37" s="55" t="s">
        <v>89</v>
      </c>
      <c r="G37" s="406">
        <v>0</v>
      </c>
      <c r="H37" s="407"/>
      <c r="I37" s="407"/>
      <c r="J37" s="408"/>
      <c r="K37" s="406">
        <v>0</v>
      </c>
      <c r="L37" s="407"/>
      <c r="M37" s="408"/>
      <c r="N37" s="409" t="s">
        <v>226</v>
      </c>
      <c r="O37" s="410"/>
      <c r="P37" s="411"/>
      <c r="Q37" s="409" t="s">
        <v>226</v>
      </c>
      <c r="R37" s="412"/>
      <c r="S37" s="413"/>
      <c r="T37" s="53" t="s">
        <v>90</v>
      </c>
      <c r="U37" s="56"/>
    </row>
    <row r="38" spans="2:21" s="31" customFormat="1" ht="18.75" customHeight="1">
      <c r="B38" s="417" t="s">
        <v>94</v>
      </c>
      <c r="C38" s="418"/>
      <c r="D38" s="418"/>
      <c r="E38" s="419"/>
      <c r="F38" s="57" t="s">
        <v>89</v>
      </c>
      <c r="G38" s="374">
        <v>869341</v>
      </c>
      <c r="H38" s="375"/>
      <c r="I38" s="375"/>
      <c r="J38" s="376"/>
      <c r="K38" s="374">
        <v>865637</v>
      </c>
      <c r="L38" s="375"/>
      <c r="M38" s="376"/>
      <c r="N38" s="374">
        <v>3704</v>
      </c>
      <c r="O38" s="377"/>
      <c r="P38" s="378"/>
      <c r="Q38" s="374">
        <v>209093</v>
      </c>
      <c r="R38" s="375"/>
      <c r="S38" s="376"/>
      <c r="T38" s="53" t="s">
        <v>90</v>
      </c>
      <c r="U38" s="56"/>
    </row>
    <row r="39" spans="2:21" s="31" customFormat="1" ht="18.75" customHeight="1">
      <c r="B39" s="417" t="s">
        <v>232</v>
      </c>
      <c r="C39" s="418"/>
      <c r="D39" s="418"/>
      <c r="E39" s="419"/>
      <c r="F39" s="58" t="s">
        <v>233</v>
      </c>
      <c r="G39" s="374">
        <v>550488</v>
      </c>
      <c r="H39" s="375"/>
      <c r="I39" s="375"/>
      <c r="J39" s="376"/>
      <c r="K39" s="374">
        <v>507039</v>
      </c>
      <c r="L39" s="375"/>
      <c r="M39" s="376"/>
      <c r="N39" s="374">
        <v>43449</v>
      </c>
      <c r="O39" s="377"/>
      <c r="P39" s="378"/>
      <c r="Q39" s="374">
        <v>316318</v>
      </c>
      <c r="R39" s="375"/>
      <c r="S39" s="376"/>
      <c r="T39" s="53" t="s">
        <v>226</v>
      </c>
      <c r="U39" s="56"/>
    </row>
    <row r="40" spans="2:21" s="31" customFormat="1" ht="18.75" customHeight="1">
      <c r="B40" s="417" t="s">
        <v>231</v>
      </c>
      <c r="C40" s="418"/>
      <c r="D40" s="418"/>
      <c r="E40" s="419"/>
      <c r="F40" s="59" t="s">
        <v>231</v>
      </c>
      <c r="G40" s="374" t="s">
        <v>231</v>
      </c>
      <c r="H40" s="375"/>
      <c r="I40" s="375"/>
      <c r="J40" s="376"/>
      <c r="K40" s="374" t="s">
        <v>231</v>
      </c>
      <c r="L40" s="375"/>
      <c r="M40" s="376"/>
      <c r="N40" s="374" t="s">
        <v>231</v>
      </c>
      <c r="O40" s="375"/>
      <c r="P40" s="376"/>
      <c r="Q40" s="374" t="s">
        <v>231</v>
      </c>
      <c r="R40" s="375"/>
      <c r="S40" s="376"/>
      <c r="T40" s="53" t="s">
        <v>226</v>
      </c>
      <c r="U40" s="56"/>
    </row>
    <row r="41" spans="2:21" s="31" customFormat="1" ht="18.75" customHeight="1">
      <c r="B41" s="417" t="s">
        <v>231</v>
      </c>
      <c r="C41" s="418"/>
      <c r="D41" s="418" t="s">
        <v>231</v>
      </c>
      <c r="E41" s="419" t="s">
        <v>231</v>
      </c>
      <c r="F41" s="59" t="s">
        <v>231</v>
      </c>
      <c r="G41" s="374" t="s">
        <v>231</v>
      </c>
      <c r="H41" s="375"/>
      <c r="I41" s="375" t="s">
        <v>231</v>
      </c>
      <c r="J41" s="376"/>
      <c r="K41" s="374" t="s">
        <v>231</v>
      </c>
      <c r="L41" s="375" t="s">
        <v>231</v>
      </c>
      <c r="M41" s="376" t="s">
        <v>231</v>
      </c>
      <c r="N41" s="374" t="s">
        <v>231</v>
      </c>
      <c r="O41" s="375"/>
      <c r="P41" s="376"/>
      <c r="Q41" s="374" t="s">
        <v>231</v>
      </c>
      <c r="R41" s="375" t="s">
        <v>231</v>
      </c>
      <c r="S41" s="376" t="s">
        <v>231</v>
      </c>
      <c r="T41" s="53" t="s">
        <v>226</v>
      </c>
      <c r="U41" s="56"/>
    </row>
    <row r="42" spans="2:21" s="31" customFormat="1" ht="18.75" customHeight="1">
      <c r="B42" s="417" t="s">
        <v>231</v>
      </c>
      <c r="C42" s="418"/>
      <c r="D42" s="418" t="s">
        <v>231</v>
      </c>
      <c r="E42" s="419" t="s">
        <v>231</v>
      </c>
      <c r="F42" s="59" t="s">
        <v>231</v>
      </c>
      <c r="G42" s="374" t="s">
        <v>231</v>
      </c>
      <c r="H42" s="375"/>
      <c r="I42" s="375" t="s">
        <v>231</v>
      </c>
      <c r="J42" s="376"/>
      <c r="K42" s="374" t="s">
        <v>231</v>
      </c>
      <c r="L42" s="375" t="s">
        <v>231</v>
      </c>
      <c r="M42" s="376" t="s">
        <v>231</v>
      </c>
      <c r="N42" s="374" t="s">
        <v>231</v>
      </c>
      <c r="O42" s="375"/>
      <c r="P42" s="376"/>
      <c r="Q42" s="374" t="s">
        <v>231</v>
      </c>
      <c r="R42" s="375" t="s">
        <v>231</v>
      </c>
      <c r="S42" s="376" t="s">
        <v>231</v>
      </c>
      <c r="T42" s="53" t="s">
        <v>226</v>
      </c>
      <c r="U42" s="56"/>
    </row>
    <row r="43" spans="2:21" s="31" customFormat="1" ht="18.75" customHeight="1">
      <c r="B43" s="417" t="s">
        <v>231</v>
      </c>
      <c r="C43" s="418"/>
      <c r="D43" s="418" t="s">
        <v>231</v>
      </c>
      <c r="E43" s="419" t="s">
        <v>231</v>
      </c>
      <c r="F43" s="59" t="s">
        <v>231</v>
      </c>
      <c r="G43" s="374" t="s">
        <v>231</v>
      </c>
      <c r="H43" s="375"/>
      <c r="I43" s="375" t="s">
        <v>231</v>
      </c>
      <c r="J43" s="376"/>
      <c r="K43" s="374" t="s">
        <v>231</v>
      </c>
      <c r="L43" s="375" t="s">
        <v>231</v>
      </c>
      <c r="M43" s="376" t="s">
        <v>231</v>
      </c>
      <c r="N43" s="374" t="s">
        <v>231</v>
      </c>
      <c r="O43" s="375"/>
      <c r="P43" s="376"/>
      <c r="Q43" s="374" t="s">
        <v>231</v>
      </c>
      <c r="R43" s="375" t="s">
        <v>231</v>
      </c>
      <c r="S43" s="376" t="s">
        <v>231</v>
      </c>
      <c r="T43" s="53" t="s">
        <v>226</v>
      </c>
      <c r="U43" s="56"/>
    </row>
    <row r="44" spans="2:21" s="31" customFormat="1" ht="18.75" customHeight="1">
      <c r="B44" s="417" t="s">
        <v>231</v>
      </c>
      <c r="C44" s="418"/>
      <c r="D44" s="418" t="s">
        <v>231</v>
      </c>
      <c r="E44" s="419" t="s">
        <v>231</v>
      </c>
      <c r="F44" s="59" t="s">
        <v>231</v>
      </c>
      <c r="G44" s="374" t="s">
        <v>231</v>
      </c>
      <c r="H44" s="375"/>
      <c r="I44" s="375" t="s">
        <v>231</v>
      </c>
      <c r="J44" s="376"/>
      <c r="K44" s="374" t="s">
        <v>231</v>
      </c>
      <c r="L44" s="375" t="s">
        <v>231</v>
      </c>
      <c r="M44" s="376" t="s">
        <v>231</v>
      </c>
      <c r="N44" s="374" t="s">
        <v>231</v>
      </c>
      <c r="O44" s="375"/>
      <c r="P44" s="376"/>
      <c r="Q44" s="374" t="s">
        <v>231</v>
      </c>
      <c r="R44" s="375" t="s">
        <v>231</v>
      </c>
      <c r="S44" s="376" t="s">
        <v>231</v>
      </c>
      <c r="T44" s="53" t="s">
        <v>226</v>
      </c>
      <c r="U44" s="56"/>
    </row>
    <row r="45" spans="2:21" s="31" customFormat="1" ht="18.75" customHeight="1">
      <c r="B45" s="417" t="s">
        <v>231</v>
      </c>
      <c r="C45" s="418"/>
      <c r="D45" s="418" t="s">
        <v>231</v>
      </c>
      <c r="E45" s="419" t="s">
        <v>231</v>
      </c>
      <c r="F45" s="59" t="s">
        <v>231</v>
      </c>
      <c r="G45" s="374" t="s">
        <v>231</v>
      </c>
      <c r="H45" s="375"/>
      <c r="I45" s="375" t="s">
        <v>231</v>
      </c>
      <c r="J45" s="376"/>
      <c r="K45" s="374" t="s">
        <v>231</v>
      </c>
      <c r="L45" s="375" t="s">
        <v>231</v>
      </c>
      <c r="M45" s="376" t="s">
        <v>231</v>
      </c>
      <c r="N45" s="374" t="s">
        <v>231</v>
      </c>
      <c r="O45" s="375"/>
      <c r="P45" s="376"/>
      <c r="Q45" s="374" t="s">
        <v>231</v>
      </c>
      <c r="R45" s="375" t="s">
        <v>231</v>
      </c>
      <c r="S45" s="376" t="s">
        <v>231</v>
      </c>
      <c r="T45" s="53" t="s">
        <v>226</v>
      </c>
      <c r="U45" s="56"/>
    </row>
    <row r="46" spans="2:21" s="31" customFormat="1" ht="18.75" customHeight="1">
      <c r="B46" s="417" t="s">
        <v>231</v>
      </c>
      <c r="C46" s="418"/>
      <c r="D46" s="418" t="s">
        <v>231</v>
      </c>
      <c r="E46" s="419" t="s">
        <v>231</v>
      </c>
      <c r="F46" s="59" t="s">
        <v>231</v>
      </c>
      <c r="G46" s="374" t="s">
        <v>231</v>
      </c>
      <c r="H46" s="375"/>
      <c r="I46" s="375" t="s">
        <v>231</v>
      </c>
      <c r="J46" s="376"/>
      <c r="K46" s="374" t="s">
        <v>231</v>
      </c>
      <c r="L46" s="375" t="s">
        <v>231</v>
      </c>
      <c r="M46" s="376" t="s">
        <v>231</v>
      </c>
      <c r="N46" s="374" t="s">
        <v>231</v>
      </c>
      <c r="O46" s="375"/>
      <c r="P46" s="376"/>
      <c r="Q46" s="374" t="s">
        <v>231</v>
      </c>
      <c r="R46" s="375" t="s">
        <v>231</v>
      </c>
      <c r="S46" s="376" t="s">
        <v>231</v>
      </c>
      <c r="T46" s="53" t="s">
        <v>226</v>
      </c>
      <c r="U46" s="56"/>
    </row>
    <row r="47" spans="2:21" s="31" customFormat="1" ht="18.75" customHeight="1">
      <c r="B47" s="417" t="s">
        <v>231</v>
      </c>
      <c r="C47" s="418"/>
      <c r="D47" s="418" t="s">
        <v>231</v>
      </c>
      <c r="E47" s="419" t="s">
        <v>231</v>
      </c>
      <c r="F47" s="59" t="s">
        <v>231</v>
      </c>
      <c r="G47" s="374" t="s">
        <v>231</v>
      </c>
      <c r="H47" s="375"/>
      <c r="I47" s="375" t="s">
        <v>231</v>
      </c>
      <c r="J47" s="376"/>
      <c r="K47" s="374" t="s">
        <v>231</v>
      </c>
      <c r="L47" s="375" t="s">
        <v>231</v>
      </c>
      <c r="M47" s="376" t="s">
        <v>231</v>
      </c>
      <c r="N47" s="374" t="s">
        <v>231</v>
      </c>
      <c r="O47" s="375"/>
      <c r="P47" s="376"/>
      <c r="Q47" s="374" t="s">
        <v>231</v>
      </c>
      <c r="R47" s="375" t="s">
        <v>231</v>
      </c>
      <c r="S47" s="376" t="s">
        <v>231</v>
      </c>
      <c r="T47" s="53" t="s">
        <v>226</v>
      </c>
      <c r="U47" s="60"/>
    </row>
    <row r="48" spans="2:21" s="31" customFormat="1" ht="18.75" customHeight="1">
      <c r="B48" s="417" t="s">
        <v>231</v>
      </c>
      <c r="C48" s="418"/>
      <c r="D48" s="418" t="s">
        <v>231</v>
      </c>
      <c r="E48" s="419" t="s">
        <v>231</v>
      </c>
      <c r="F48" s="59" t="s">
        <v>231</v>
      </c>
      <c r="G48" s="374" t="s">
        <v>231</v>
      </c>
      <c r="H48" s="375"/>
      <c r="I48" s="375" t="s">
        <v>231</v>
      </c>
      <c r="J48" s="376"/>
      <c r="K48" s="374" t="s">
        <v>231</v>
      </c>
      <c r="L48" s="375" t="s">
        <v>231</v>
      </c>
      <c r="M48" s="376" t="s">
        <v>231</v>
      </c>
      <c r="N48" s="374" t="s">
        <v>231</v>
      </c>
      <c r="O48" s="375"/>
      <c r="P48" s="376"/>
      <c r="Q48" s="374" t="s">
        <v>231</v>
      </c>
      <c r="R48" s="375" t="s">
        <v>231</v>
      </c>
      <c r="S48" s="376" t="s">
        <v>231</v>
      </c>
      <c r="T48" s="61" t="s">
        <v>226</v>
      </c>
      <c r="U48" s="56"/>
    </row>
    <row r="49" spans="2:21" s="31" customFormat="1" ht="18.75" customHeight="1">
      <c r="B49" s="417" t="s">
        <v>231</v>
      </c>
      <c r="C49" s="418"/>
      <c r="D49" s="418" t="s">
        <v>231</v>
      </c>
      <c r="E49" s="419" t="s">
        <v>231</v>
      </c>
      <c r="F49" s="59" t="s">
        <v>231</v>
      </c>
      <c r="G49" s="374" t="s">
        <v>231</v>
      </c>
      <c r="H49" s="375"/>
      <c r="I49" s="375" t="s">
        <v>231</v>
      </c>
      <c r="J49" s="376"/>
      <c r="K49" s="374" t="s">
        <v>231</v>
      </c>
      <c r="L49" s="375" t="s">
        <v>231</v>
      </c>
      <c r="M49" s="376" t="s">
        <v>231</v>
      </c>
      <c r="N49" s="374" t="s">
        <v>231</v>
      </c>
      <c r="O49" s="375"/>
      <c r="P49" s="376"/>
      <c r="Q49" s="374" t="s">
        <v>231</v>
      </c>
      <c r="R49" s="375" t="s">
        <v>231</v>
      </c>
      <c r="S49" s="376" t="s">
        <v>231</v>
      </c>
      <c r="T49" s="53" t="s">
        <v>226</v>
      </c>
      <c r="U49" s="62"/>
    </row>
    <row r="50" spans="2:21" s="31" customFormat="1" ht="18.75" customHeight="1" thickBot="1">
      <c r="B50" s="421" t="s">
        <v>231</v>
      </c>
      <c r="C50" s="422"/>
      <c r="D50" s="422" t="s">
        <v>231</v>
      </c>
      <c r="E50" s="423" t="s">
        <v>231</v>
      </c>
      <c r="F50" s="63" t="s">
        <v>231</v>
      </c>
      <c r="G50" s="424" t="s">
        <v>231</v>
      </c>
      <c r="H50" s="425"/>
      <c r="I50" s="425" t="s">
        <v>231</v>
      </c>
      <c r="J50" s="426"/>
      <c r="K50" s="424" t="s">
        <v>231</v>
      </c>
      <c r="L50" s="425" t="s">
        <v>231</v>
      </c>
      <c r="M50" s="426" t="s">
        <v>231</v>
      </c>
      <c r="N50" s="424" t="s">
        <v>231</v>
      </c>
      <c r="O50" s="425"/>
      <c r="P50" s="426"/>
      <c r="Q50" s="424" t="s">
        <v>231</v>
      </c>
      <c r="R50" s="425" t="s">
        <v>231</v>
      </c>
      <c r="S50" s="426" t="s">
        <v>231</v>
      </c>
      <c r="T50" s="64" t="s">
        <v>226</v>
      </c>
      <c r="U50" s="65"/>
    </row>
    <row r="51" spans="2:21" s="66" customFormat="1" ht="15" customHeight="1">
      <c r="B51" s="420" t="s">
        <v>234</v>
      </c>
      <c r="C51" s="420"/>
      <c r="D51" s="420"/>
      <c r="E51" s="420"/>
      <c r="F51" s="420"/>
      <c r="G51" s="420"/>
      <c r="H51" s="420"/>
      <c r="I51" s="420"/>
      <c r="J51" s="420"/>
      <c r="K51" s="420"/>
      <c r="L51" s="420"/>
      <c r="M51" s="420"/>
      <c r="N51" s="420"/>
      <c r="O51" s="420"/>
      <c r="P51" s="420"/>
      <c r="Q51" s="420"/>
      <c r="R51" s="420"/>
      <c r="S51" s="420"/>
      <c r="T51" s="420"/>
      <c r="U51" s="420"/>
    </row>
    <row r="52" spans="2:21" s="66" customFormat="1" ht="18" customHeight="1">
      <c r="B52" s="420"/>
      <c r="C52" s="420"/>
      <c r="D52" s="420"/>
      <c r="E52" s="420"/>
      <c r="F52" s="420"/>
      <c r="G52" s="420"/>
      <c r="H52" s="420"/>
      <c r="I52" s="420"/>
      <c r="J52" s="420"/>
      <c r="K52" s="420"/>
      <c r="L52" s="420"/>
      <c r="M52" s="420"/>
      <c r="N52" s="420"/>
      <c r="O52" s="420"/>
      <c r="P52" s="420"/>
      <c r="Q52" s="420"/>
      <c r="R52" s="420"/>
      <c r="S52" s="420"/>
      <c r="T52" s="420"/>
      <c r="U52" s="420"/>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1:T1"/>
    <mergeCell ref="R2:S2"/>
    <mergeCell ref="T2:U2"/>
    <mergeCell ref="D3:H3"/>
    <mergeCell ref="L3:M3"/>
    <mergeCell ref="O3:P3"/>
    <mergeCell ref="R3:S3"/>
    <mergeCell ref="T3:U3"/>
    <mergeCell ref="D4:H4"/>
    <mergeCell ref="L4:M4"/>
    <mergeCell ref="O4:P4"/>
    <mergeCell ref="R4:S4"/>
    <mergeCell ref="T4:U4"/>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2680D-AE4D-4A5D-ADEB-7223C2C2C49E}">
  <sheetPr codeName="Sheet6">
    <tabColor rgb="FFFF0000"/>
    <pageSetUpPr fitToPage="1"/>
  </sheetPr>
  <dimension ref="A1:Y79"/>
  <sheetViews>
    <sheetView view="pageBreakPreview" zoomScale="80" zoomScaleNormal="85" zoomScaleSheetLayoutView="80" workbookViewId="0">
      <pane ySplit="3" topLeftCell="A4" activePane="bottomLeft" state="frozen"/>
      <selection activeCell="Z6" sqref="Z6"/>
      <selection pane="bottomLeft"/>
    </sheetView>
  </sheetViews>
  <sheetFormatPr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199" t="s">
        <v>1</v>
      </c>
      <c r="C2" s="200"/>
      <c r="D2" s="68">
        <v>5</v>
      </c>
      <c r="T2" s="69"/>
    </row>
    <row r="3" spans="1:25" ht="21" customHeight="1" thickBot="1">
      <c r="B3" s="427" t="s">
        <v>5</v>
      </c>
      <c r="C3" s="428"/>
      <c r="D3" s="429"/>
      <c r="E3" s="430" t="s">
        <v>21</v>
      </c>
      <c r="F3" s="431"/>
      <c r="G3" s="431"/>
      <c r="H3" s="431"/>
      <c r="I3" s="431"/>
      <c r="J3" s="432"/>
      <c r="K3" s="433" t="s">
        <v>95</v>
      </c>
      <c r="L3" s="434"/>
      <c r="M3" s="435" t="s">
        <v>212</v>
      </c>
      <c r="N3" s="436"/>
      <c r="O3" s="437"/>
    </row>
    <row r="4" spans="1:25" ht="21" customHeight="1">
      <c r="B4" s="445" t="s">
        <v>96</v>
      </c>
      <c r="C4" s="283"/>
      <c r="D4" s="283"/>
      <c r="E4" s="283"/>
      <c r="F4" s="283"/>
      <c r="G4" s="283"/>
      <c r="H4" s="283"/>
      <c r="I4" s="283"/>
      <c r="J4" s="283"/>
      <c r="K4" s="446"/>
      <c r="L4" s="447" t="s">
        <v>97</v>
      </c>
      <c r="M4" s="222"/>
      <c r="N4" s="222"/>
      <c r="O4" s="222"/>
      <c r="P4" s="222"/>
      <c r="Q4" s="222"/>
      <c r="R4" s="222"/>
      <c r="S4" s="222"/>
      <c r="T4" s="222"/>
      <c r="U4" s="448"/>
      <c r="V4" s="70"/>
    </row>
    <row r="5" spans="1:25" s="70" customFormat="1" ht="22.5" customHeight="1">
      <c r="B5" s="449" t="s">
        <v>98</v>
      </c>
      <c r="C5" s="450"/>
      <c r="D5" s="450"/>
      <c r="E5" s="451" t="s">
        <v>99</v>
      </c>
      <c r="F5" s="321"/>
      <c r="G5" s="452" t="s">
        <v>100</v>
      </c>
      <c r="H5" s="452"/>
      <c r="I5" s="438" t="s">
        <v>225</v>
      </c>
      <c r="J5" s="439"/>
      <c r="K5" s="71" t="s">
        <v>101</v>
      </c>
      <c r="L5" s="453" t="s">
        <v>98</v>
      </c>
      <c r="M5" s="453"/>
      <c r="N5" s="453"/>
      <c r="O5" s="453"/>
      <c r="P5" s="72" t="s">
        <v>99</v>
      </c>
      <c r="Q5" s="452" t="s">
        <v>100</v>
      </c>
      <c r="R5" s="452"/>
      <c r="S5" s="438" t="s">
        <v>225</v>
      </c>
      <c r="T5" s="439"/>
      <c r="U5" s="73" t="s">
        <v>102</v>
      </c>
      <c r="X5" s="74"/>
      <c r="Y5" s="75"/>
    </row>
    <row r="6" spans="1:25" s="16" customFormat="1" ht="18.95" customHeight="1">
      <c r="B6" s="440" t="s">
        <v>103</v>
      </c>
      <c r="C6" s="441"/>
      <c r="D6" s="441"/>
      <c r="E6" s="442">
        <v>6107227</v>
      </c>
      <c r="F6" s="443"/>
      <c r="G6" s="76">
        <v>22.7</v>
      </c>
      <c r="H6" s="77" t="s">
        <v>20</v>
      </c>
      <c r="I6" s="78">
        <v>1.9083706430034004</v>
      </c>
      <c r="J6" s="77" t="s">
        <v>20</v>
      </c>
      <c r="K6" s="79">
        <v>5594408</v>
      </c>
      <c r="L6" s="444" t="s">
        <v>104</v>
      </c>
      <c r="M6" s="444"/>
      <c r="N6" s="444"/>
      <c r="O6" s="444"/>
      <c r="P6" s="80">
        <v>3781440</v>
      </c>
      <c r="Q6" s="76">
        <v>14.5</v>
      </c>
      <c r="R6" s="81" t="s">
        <v>20</v>
      </c>
      <c r="S6" s="78">
        <v>0.70168738920042151</v>
      </c>
      <c r="T6" s="77" t="s">
        <v>20</v>
      </c>
      <c r="U6" s="82">
        <v>3441514</v>
      </c>
    </row>
    <row r="7" spans="1:25" s="16" customFormat="1" ht="18.95" customHeight="1">
      <c r="B7" s="440" t="s">
        <v>105</v>
      </c>
      <c r="C7" s="441"/>
      <c r="D7" s="441"/>
      <c r="E7" s="442">
        <v>128452</v>
      </c>
      <c r="F7" s="443"/>
      <c r="G7" s="76">
        <v>0.5</v>
      </c>
      <c r="H7" s="83"/>
      <c r="I7" s="78">
        <v>0.81783219527509621</v>
      </c>
      <c r="J7" s="84"/>
      <c r="K7" s="79">
        <v>128452</v>
      </c>
      <c r="L7" s="85"/>
      <c r="M7" s="465" t="s">
        <v>106</v>
      </c>
      <c r="N7" s="466"/>
      <c r="O7" s="467"/>
      <c r="P7" s="80">
        <v>2093844</v>
      </c>
      <c r="Q7" s="76">
        <v>8</v>
      </c>
      <c r="R7" s="83"/>
      <c r="S7" s="78">
        <v>0.11781694383612734</v>
      </c>
      <c r="T7" s="84"/>
      <c r="U7" s="86"/>
    </row>
    <row r="8" spans="1:25" s="16" customFormat="1" ht="18.95" customHeight="1">
      <c r="B8" s="440" t="s">
        <v>107</v>
      </c>
      <c r="C8" s="441"/>
      <c r="D8" s="441"/>
      <c r="E8" s="442">
        <v>2513</v>
      </c>
      <c r="F8" s="443"/>
      <c r="G8" s="76">
        <v>0</v>
      </c>
      <c r="H8" s="83"/>
      <c r="I8" s="78">
        <v>-18.567725210628648</v>
      </c>
      <c r="J8" s="84"/>
      <c r="K8" s="79">
        <v>2513</v>
      </c>
      <c r="L8" s="444" t="s">
        <v>108</v>
      </c>
      <c r="M8" s="444"/>
      <c r="N8" s="444"/>
      <c r="O8" s="444"/>
      <c r="P8" s="80">
        <v>4568712</v>
      </c>
      <c r="Q8" s="76">
        <v>17.5</v>
      </c>
      <c r="R8" s="83"/>
      <c r="S8" s="78">
        <v>7.6306939024746487</v>
      </c>
      <c r="T8" s="84"/>
      <c r="U8" s="82">
        <v>1162389</v>
      </c>
    </row>
    <row r="9" spans="1:25" s="16" customFormat="1" ht="18.95" customHeight="1">
      <c r="B9" s="440" t="s">
        <v>109</v>
      </c>
      <c r="C9" s="441"/>
      <c r="D9" s="441"/>
      <c r="E9" s="442">
        <v>35719</v>
      </c>
      <c r="F9" s="443"/>
      <c r="G9" s="76">
        <v>0.1</v>
      </c>
      <c r="H9" s="83"/>
      <c r="I9" s="78">
        <v>14.586808674451431</v>
      </c>
      <c r="J9" s="84"/>
      <c r="K9" s="79">
        <v>35719</v>
      </c>
      <c r="L9" s="444" t="s">
        <v>110</v>
      </c>
      <c r="M9" s="444"/>
      <c r="N9" s="444"/>
      <c r="O9" s="444"/>
      <c r="P9" s="80">
        <v>1719012</v>
      </c>
      <c r="Q9" s="76">
        <v>6.6</v>
      </c>
      <c r="R9" s="84"/>
      <c r="S9" s="78">
        <v>-4.088405434840829</v>
      </c>
      <c r="T9" s="84"/>
      <c r="U9" s="82">
        <v>1652615</v>
      </c>
    </row>
    <row r="10" spans="1:25" s="16" customFormat="1" ht="18.95" customHeight="1">
      <c r="B10" s="454" t="s">
        <v>111</v>
      </c>
      <c r="C10" s="455"/>
      <c r="D10" s="455"/>
      <c r="E10" s="456">
        <v>42894</v>
      </c>
      <c r="F10" s="457"/>
      <c r="G10" s="76">
        <v>0.2</v>
      </c>
      <c r="H10" s="83"/>
      <c r="I10" s="78">
        <v>72.355044802507322</v>
      </c>
      <c r="J10" s="87"/>
      <c r="K10" s="88">
        <v>42894</v>
      </c>
      <c r="L10" s="458" t="s">
        <v>112</v>
      </c>
      <c r="M10" s="461" t="s">
        <v>113</v>
      </c>
      <c r="N10" s="462"/>
      <c r="O10" s="89" t="s">
        <v>114</v>
      </c>
      <c r="P10" s="90">
        <v>1650748</v>
      </c>
      <c r="Q10" s="91">
        <v>6.3</v>
      </c>
      <c r="R10" s="87"/>
      <c r="S10" s="92">
        <v>-4.1676318128434975</v>
      </c>
      <c r="T10" s="87"/>
      <c r="U10" s="93">
        <v>1584833</v>
      </c>
    </row>
    <row r="11" spans="1:25" s="16" customFormat="1" ht="18.95" customHeight="1">
      <c r="B11" s="454" t="s">
        <v>115</v>
      </c>
      <c r="C11" s="455"/>
      <c r="D11" s="455"/>
      <c r="E11" s="456">
        <v>0</v>
      </c>
      <c r="F11" s="457"/>
      <c r="G11" s="76">
        <v>0</v>
      </c>
      <c r="H11" s="83"/>
      <c r="I11" s="78" t="s">
        <v>235</v>
      </c>
      <c r="J11" s="87"/>
      <c r="K11" s="88">
        <v>0</v>
      </c>
      <c r="L11" s="459"/>
      <c r="M11" s="463"/>
      <c r="N11" s="464"/>
      <c r="O11" s="89" t="s">
        <v>116</v>
      </c>
      <c r="P11" s="90">
        <v>68264</v>
      </c>
      <c r="Q11" s="91">
        <v>0.3</v>
      </c>
      <c r="R11" s="94"/>
      <c r="S11" s="92">
        <v>-2.1318690771458475</v>
      </c>
      <c r="T11" s="87"/>
      <c r="U11" s="93">
        <v>67782</v>
      </c>
    </row>
    <row r="12" spans="1:25" s="16" customFormat="1" ht="18.95" customHeight="1">
      <c r="B12" s="477" t="s">
        <v>117</v>
      </c>
      <c r="C12" s="478"/>
      <c r="D12" s="479"/>
      <c r="E12" s="456">
        <v>1151243</v>
      </c>
      <c r="F12" s="457"/>
      <c r="G12" s="76">
        <v>4.3</v>
      </c>
      <c r="H12" s="83"/>
      <c r="I12" s="78">
        <v>-2.9164456535396814</v>
      </c>
      <c r="J12" s="87"/>
      <c r="K12" s="88">
        <v>1151243</v>
      </c>
      <c r="L12" s="460"/>
      <c r="M12" s="480" t="s">
        <v>118</v>
      </c>
      <c r="N12" s="480"/>
      <c r="O12" s="481"/>
      <c r="P12" s="90">
        <v>0</v>
      </c>
      <c r="Q12" s="91">
        <v>0</v>
      </c>
      <c r="R12" s="95"/>
      <c r="S12" s="92" t="s">
        <v>235</v>
      </c>
      <c r="T12" s="87"/>
      <c r="U12" s="93">
        <v>0</v>
      </c>
    </row>
    <row r="13" spans="1:25" s="16" customFormat="1" ht="18.95" customHeight="1">
      <c r="B13" s="468" t="s">
        <v>119</v>
      </c>
      <c r="C13" s="469"/>
      <c r="D13" s="470"/>
      <c r="E13" s="456">
        <v>30755</v>
      </c>
      <c r="F13" s="457"/>
      <c r="G13" s="76">
        <v>0.1</v>
      </c>
      <c r="H13" s="83"/>
      <c r="I13" s="78">
        <v>-0.57222294064399326</v>
      </c>
      <c r="J13" s="87"/>
      <c r="K13" s="88">
        <v>30755</v>
      </c>
      <c r="L13" s="471" t="s">
        <v>120</v>
      </c>
      <c r="M13" s="472"/>
      <c r="N13" s="472"/>
      <c r="O13" s="473"/>
      <c r="P13" s="90">
        <v>10069164</v>
      </c>
      <c r="Q13" s="91">
        <v>38.6</v>
      </c>
      <c r="R13" s="95"/>
      <c r="S13" s="92">
        <v>2.8285929705357837</v>
      </c>
      <c r="T13" s="87"/>
      <c r="U13" s="93">
        <v>6256518</v>
      </c>
    </row>
    <row r="14" spans="1:25" s="16" customFormat="1" ht="18.95" customHeight="1">
      <c r="B14" s="474" t="s">
        <v>121</v>
      </c>
      <c r="C14" s="475"/>
      <c r="D14" s="476"/>
      <c r="E14" s="442">
        <v>0</v>
      </c>
      <c r="F14" s="443"/>
      <c r="G14" s="76">
        <v>0</v>
      </c>
      <c r="H14" s="83"/>
      <c r="I14" s="78" t="s">
        <v>235</v>
      </c>
      <c r="J14" s="84"/>
      <c r="K14" s="79">
        <v>0</v>
      </c>
      <c r="L14" s="444"/>
      <c r="M14" s="444"/>
      <c r="N14" s="444"/>
      <c r="O14" s="444"/>
      <c r="P14" s="80"/>
      <c r="Q14" s="96"/>
      <c r="R14" s="83"/>
      <c r="S14" s="78"/>
      <c r="T14" s="84"/>
      <c r="U14" s="82"/>
    </row>
    <row r="15" spans="1:25" s="16" customFormat="1" ht="18.95" customHeight="1">
      <c r="B15" s="483" t="s">
        <v>122</v>
      </c>
      <c r="C15" s="484"/>
      <c r="D15" s="485"/>
      <c r="E15" s="442">
        <v>1462</v>
      </c>
      <c r="F15" s="443"/>
      <c r="G15" s="76">
        <v>0</v>
      </c>
      <c r="H15" s="83"/>
      <c r="I15" s="78">
        <v>248.0952380952381</v>
      </c>
      <c r="J15" s="84"/>
      <c r="K15" s="486">
        <v>1462</v>
      </c>
      <c r="L15" s="444" t="s">
        <v>123</v>
      </c>
      <c r="M15" s="444"/>
      <c r="N15" s="444"/>
      <c r="O15" s="444"/>
      <c r="P15" s="80">
        <v>3309679</v>
      </c>
      <c r="Q15" s="76">
        <v>12.7</v>
      </c>
      <c r="R15" s="83"/>
      <c r="S15" s="78">
        <v>3.738717320310093</v>
      </c>
      <c r="T15" s="84"/>
      <c r="U15" s="82">
        <v>1605892</v>
      </c>
    </row>
    <row r="16" spans="1:25" s="16" customFormat="1" ht="18.95" customHeight="1">
      <c r="B16" s="474" t="s">
        <v>124</v>
      </c>
      <c r="C16" s="475"/>
      <c r="D16" s="476"/>
      <c r="E16" s="442">
        <v>0</v>
      </c>
      <c r="F16" s="443"/>
      <c r="G16" s="76">
        <v>0</v>
      </c>
      <c r="H16" s="83"/>
      <c r="I16" s="78" t="s">
        <v>235</v>
      </c>
      <c r="J16" s="97"/>
      <c r="K16" s="487"/>
      <c r="L16" s="488" t="s">
        <v>125</v>
      </c>
      <c r="M16" s="298"/>
      <c r="N16" s="298"/>
      <c r="O16" s="299"/>
      <c r="P16" s="80">
        <v>65489</v>
      </c>
      <c r="Q16" s="76">
        <v>0.3</v>
      </c>
      <c r="R16" s="83"/>
      <c r="S16" s="78">
        <v>-41.132424852581615</v>
      </c>
      <c r="T16" s="84"/>
      <c r="U16" s="82">
        <v>60429</v>
      </c>
    </row>
    <row r="17" spans="2:21" s="16" customFormat="1" ht="18.95" customHeight="1">
      <c r="B17" s="474" t="s">
        <v>126</v>
      </c>
      <c r="C17" s="475"/>
      <c r="D17" s="476"/>
      <c r="E17" s="442">
        <v>20805</v>
      </c>
      <c r="F17" s="443"/>
      <c r="G17" s="76">
        <v>0.1</v>
      </c>
      <c r="H17" s="83"/>
      <c r="I17" s="78">
        <v>9.6096096096096097</v>
      </c>
      <c r="J17" s="84"/>
      <c r="K17" s="98">
        <v>20805</v>
      </c>
      <c r="L17" s="482" t="s">
        <v>127</v>
      </c>
      <c r="M17" s="298"/>
      <c r="N17" s="298"/>
      <c r="O17" s="299"/>
      <c r="P17" s="80">
        <v>2866481</v>
      </c>
      <c r="Q17" s="76">
        <v>11</v>
      </c>
      <c r="R17" s="83"/>
      <c r="S17" s="78">
        <v>-3.4114695301854217</v>
      </c>
      <c r="T17" s="84"/>
      <c r="U17" s="82">
        <v>1324355</v>
      </c>
    </row>
    <row r="18" spans="2:21" s="16" customFormat="1" ht="18.95" customHeight="1">
      <c r="B18" s="474" t="s">
        <v>128</v>
      </c>
      <c r="C18" s="475"/>
      <c r="D18" s="476"/>
      <c r="E18" s="442">
        <v>109447</v>
      </c>
      <c r="F18" s="443"/>
      <c r="G18" s="76">
        <v>0.4</v>
      </c>
      <c r="H18" s="83"/>
      <c r="I18" s="78">
        <v>10.55029191329468</v>
      </c>
      <c r="J18" s="84"/>
      <c r="K18" s="98">
        <v>109447</v>
      </c>
      <c r="L18" s="99"/>
      <c r="M18" s="438" t="s">
        <v>129</v>
      </c>
      <c r="N18" s="495"/>
      <c r="O18" s="439"/>
      <c r="P18" s="80">
        <v>1134318</v>
      </c>
      <c r="Q18" s="76">
        <v>4.3</v>
      </c>
      <c r="R18" s="83"/>
      <c r="S18" s="78">
        <v>-0.11377145322778066</v>
      </c>
      <c r="T18" s="84"/>
      <c r="U18" s="86"/>
    </row>
    <row r="19" spans="2:21" s="16" customFormat="1" ht="18.95" customHeight="1">
      <c r="B19" s="496" t="s">
        <v>130</v>
      </c>
      <c r="C19" s="497"/>
      <c r="D19" s="497"/>
      <c r="E19" s="442">
        <v>33386</v>
      </c>
      <c r="F19" s="443"/>
      <c r="G19" s="76">
        <v>0.1</v>
      </c>
      <c r="H19" s="83"/>
      <c r="I19" s="78">
        <v>5.1891994076687986</v>
      </c>
      <c r="J19" s="84"/>
      <c r="K19" s="79">
        <v>33386</v>
      </c>
      <c r="L19" s="498" t="s">
        <v>131</v>
      </c>
      <c r="M19" s="499"/>
      <c r="N19" s="499"/>
      <c r="O19" s="500"/>
      <c r="P19" s="80">
        <v>0</v>
      </c>
      <c r="Q19" s="76">
        <v>0</v>
      </c>
      <c r="R19" s="83"/>
      <c r="S19" s="78" t="s">
        <v>235</v>
      </c>
      <c r="T19" s="84"/>
      <c r="U19" s="82">
        <v>0</v>
      </c>
    </row>
    <row r="20" spans="2:21" s="16" customFormat="1" ht="18.95" customHeight="1">
      <c r="B20" s="440" t="s">
        <v>132</v>
      </c>
      <c r="C20" s="441"/>
      <c r="D20" s="441"/>
      <c r="E20" s="442">
        <v>4748594</v>
      </c>
      <c r="F20" s="443"/>
      <c r="G20" s="76">
        <v>17.600000000000001</v>
      </c>
      <c r="H20" s="83"/>
      <c r="I20" s="78">
        <v>-0.62006327876770895</v>
      </c>
      <c r="J20" s="84"/>
      <c r="K20" s="486">
        <v>4390109</v>
      </c>
      <c r="L20" s="488" t="s">
        <v>133</v>
      </c>
      <c r="M20" s="466"/>
      <c r="N20" s="466"/>
      <c r="O20" s="467"/>
      <c r="P20" s="80">
        <v>2322495</v>
      </c>
      <c r="Q20" s="76">
        <v>8.9</v>
      </c>
      <c r="R20" s="83"/>
      <c r="S20" s="78">
        <v>2.1681693888108788</v>
      </c>
      <c r="T20" s="84"/>
      <c r="U20" s="82">
        <v>1922537</v>
      </c>
    </row>
    <row r="21" spans="2:21" s="16" customFormat="1" ht="18.95" customHeight="1">
      <c r="B21" s="490" t="s">
        <v>112</v>
      </c>
      <c r="C21" s="493" t="s">
        <v>134</v>
      </c>
      <c r="D21" s="494"/>
      <c r="E21" s="442">
        <v>4390109</v>
      </c>
      <c r="F21" s="443"/>
      <c r="G21" s="76">
        <v>16.3</v>
      </c>
      <c r="H21" s="83"/>
      <c r="I21" s="78">
        <v>-1.0756572165093643</v>
      </c>
      <c r="J21" s="84"/>
      <c r="K21" s="489"/>
      <c r="L21" s="488" t="s">
        <v>135</v>
      </c>
      <c r="M21" s="466"/>
      <c r="N21" s="466"/>
      <c r="O21" s="467"/>
      <c r="P21" s="80">
        <v>18633308</v>
      </c>
      <c r="Q21" s="76">
        <v>71.400000000000006</v>
      </c>
      <c r="R21" s="83"/>
      <c r="S21" s="78">
        <v>1.6283058378396185</v>
      </c>
      <c r="T21" s="84"/>
      <c r="U21" s="82">
        <v>11169731</v>
      </c>
    </row>
    <row r="22" spans="2:21" s="16" customFormat="1" ht="18.95" customHeight="1">
      <c r="B22" s="491"/>
      <c r="C22" s="493" t="s">
        <v>136</v>
      </c>
      <c r="D22" s="494"/>
      <c r="E22" s="442">
        <v>358451</v>
      </c>
      <c r="F22" s="443"/>
      <c r="G22" s="76">
        <v>1.3</v>
      </c>
      <c r="H22" s="83"/>
      <c r="I22" s="78">
        <v>5.3189676448811216</v>
      </c>
      <c r="J22" s="84"/>
      <c r="K22" s="489"/>
      <c r="L22" s="488"/>
      <c r="M22" s="466"/>
      <c r="N22" s="466"/>
      <c r="O22" s="467"/>
      <c r="P22" s="80"/>
      <c r="Q22" s="96"/>
      <c r="R22" s="83"/>
      <c r="S22" s="78"/>
      <c r="T22" s="84"/>
      <c r="U22" s="82"/>
    </row>
    <row r="23" spans="2:21" s="16" customFormat="1" ht="18.95" customHeight="1">
      <c r="B23" s="492"/>
      <c r="C23" s="493" t="s">
        <v>137</v>
      </c>
      <c r="D23" s="494"/>
      <c r="E23" s="442">
        <v>34</v>
      </c>
      <c r="F23" s="443"/>
      <c r="G23" s="76">
        <v>0</v>
      </c>
      <c r="H23" s="83"/>
      <c r="I23" s="78">
        <v>17.241379310344829</v>
      </c>
      <c r="J23" s="84"/>
      <c r="K23" s="487"/>
      <c r="L23" s="506" t="s">
        <v>138</v>
      </c>
      <c r="M23" s="507"/>
      <c r="N23" s="507"/>
      <c r="O23" s="508"/>
      <c r="P23" s="80">
        <v>185764</v>
      </c>
      <c r="Q23" s="76">
        <v>0.7</v>
      </c>
      <c r="R23" s="83"/>
      <c r="S23" s="78">
        <v>42.918471445387333</v>
      </c>
      <c r="T23" s="84"/>
      <c r="U23" s="86"/>
    </row>
    <row r="24" spans="2:21" s="16" customFormat="1" ht="18.95" customHeight="1">
      <c r="B24" s="501" t="s">
        <v>139</v>
      </c>
      <c r="C24" s="502"/>
      <c r="D24" s="494"/>
      <c r="E24" s="442">
        <v>12412497</v>
      </c>
      <c r="F24" s="443"/>
      <c r="G24" s="76">
        <v>46.1</v>
      </c>
      <c r="H24" s="83"/>
      <c r="I24" s="78">
        <v>0.71368186672134348</v>
      </c>
      <c r="J24" s="84"/>
      <c r="K24" s="79">
        <v>11541193</v>
      </c>
      <c r="L24" s="503" t="s">
        <v>140</v>
      </c>
      <c r="M24" s="504"/>
      <c r="N24" s="504"/>
      <c r="O24" s="505"/>
      <c r="P24" s="80">
        <v>6836359</v>
      </c>
      <c r="Q24" s="76">
        <v>26.2</v>
      </c>
      <c r="R24" s="100"/>
      <c r="S24" s="78">
        <v>86.194876096758506</v>
      </c>
      <c r="T24" s="101"/>
      <c r="U24" s="86"/>
    </row>
    <row r="25" spans="2:21" s="16" customFormat="1" ht="18.95" customHeight="1">
      <c r="B25" s="512" t="s">
        <v>141</v>
      </c>
      <c r="C25" s="513"/>
      <c r="D25" s="513"/>
      <c r="E25" s="442">
        <v>5405</v>
      </c>
      <c r="F25" s="443"/>
      <c r="G25" s="76">
        <v>0</v>
      </c>
      <c r="H25" s="83"/>
      <c r="I25" s="78">
        <v>-20.268476176427203</v>
      </c>
      <c r="J25" s="84"/>
      <c r="K25" s="79">
        <v>5405</v>
      </c>
      <c r="L25" s="514" t="s">
        <v>112</v>
      </c>
      <c r="M25" s="465" t="s">
        <v>142</v>
      </c>
      <c r="N25" s="466"/>
      <c r="O25" s="467"/>
      <c r="P25" s="80">
        <v>3889744</v>
      </c>
      <c r="Q25" s="76">
        <v>14.9</v>
      </c>
      <c r="R25" s="83"/>
      <c r="S25" s="78">
        <v>124.34169546580785</v>
      </c>
      <c r="T25" s="84"/>
      <c r="U25" s="86"/>
    </row>
    <row r="26" spans="2:21" s="16" customFormat="1" ht="18.95" customHeight="1">
      <c r="B26" s="440" t="s">
        <v>143</v>
      </c>
      <c r="C26" s="441"/>
      <c r="D26" s="441"/>
      <c r="E26" s="442">
        <v>61302</v>
      </c>
      <c r="F26" s="443"/>
      <c r="G26" s="76">
        <v>0.2</v>
      </c>
      <c r="H26" s="83"/>
      <c r="I26" s="78">
        <v>-32.165541662055993</v>
      </c>
      <c r="J26" s="84"/>
      <c r="K26" s="79">
        <v>0</v>
      </c>
      <c r="L26" s="515"/>
      <c r="M26" s="465" t="s">
        <v>144</v>
      </c>
      <c r="N26" s="466"/>
      <c r="O26" s="467"/>
      <c r="P26" s="80">
        <v>2829237</v>
      </c>
      <c r="Q26" s="76">
        <v>10.8</v>
      </c>
      <c r="R26" s="83"/>
      <c r="S26" s="78">
        <v>56.936233424340223</v>
      </c>
      <c r="T26" s="102"/>
      <c r="U26" s="86"/>
    </row>
    <row r="27" spans="2:21" s="16" customFormat="1" ht="18.95" customHeight="1">
      <c r="B27" s="440" t="s">
        <v>145</v>
      </c>
      <c r="C27" s="441"/>
      <c r="D27" s="441"/>
      <c r="E27" s="442">
        <v>164685</v>
      </c>
      <c r="F27" s="443"/>
      <c r="G27" s="76">
        <v>0.6</v>
      </c>
      <c r="H27" s="83"/>
      <c r="I27" s="78">
        <v>0.41094804616763514</v>
      </c>
      <c r="J27" s="84"/>
      <c r="K27" s="79">
        <v>35497</v>
      </c>
      <c r="L27" s="515"/>
      <c r="M27" s="517" t="s">
        <v>146</v>
      </c>
      <c r="N27" s="507"/>
      <c r="O27" s="508"/>
      <c r="P27" s="80">
        <v>0</v>
      </c>
      <c r="Q27" s="76">
        <v>0</v>
      </c>
      <c r="R27" s="83"/>
      <c r="S27" s="78" t="s">
        <v>235</v>
      </c>
      <c r="T27" s="102"/>
      <c r="U27" s="86"/>
    </row>
    <row r="28" spans="2:21" s="16" customFormat="1" ht="18.95" customHeight="1">
      <c r="B28" s="440" t="s">
        <v>147</v>
      </c>
      <c r="C28" s="441"/>
      <c r="D28" s="441"/>
      <c r="E28" s="442">
        <v>372624</v>
      </c>
      <c r="F28" s="443"/>
      <c r="G28" s="76">
        <v>1.4</v>
      </c>
      <c r="H28" s="83"/>
      <c r="I28" s="78">
        <v>-0.27058492914207716</v>
      </c>
      <c r="J28" s="84"/>
      <c r="K28" s="79">
        <v>0</v>
      </c>
      <c r="L28" s="516"/>
      <c r="M28" s="509" t="s">
        <v>148</v>
      </c>
      <c r="N28" s="510"/>
      <c r="O28" s="511"/>
      <c r="P28" s="80">
        <v>117378</v>
      </c>
      <c r="Q28" s="76">
        <v>0.4</v>
      </c>
      <c r="R28" s="83"/>
      <c r="S28" s="78">
        <v>-13.03594052143762</v>
      </c>
      <c r="T28" s="102"/>
      <c r="U28" s="86"/>
    </row>
    <row r="29" spans="2:21" s="16" customFormat="1" ht="18.95" customHeight="1">
      <c r="B29" s="440" t="s">
        <v>149</v>
      </c>
      <c r="C29" s="441"/>
      <c r="D29" s="441"/>
      <c r="E29" s="442">
        <v>4896606</v>
      </c>
      <c r="F29" s="443"/>
      <c r="G29" s="76">
        <v>18.2</v>
      </c>
      <c r="H29" s="83"/>
      <c r="I29" s="78">
        <v>16.30608562308333</v>
      </c>
      <c r="J29" s="84"/>
      <c r="K29" s="103"/>
      <c r="L29" s="518" t="s">
        <v>150</v>
      </c>
      <c r="M29" s="475"/>
      <c r="N29" s="475"/>
      <c r="O29" s="476"/>
      <c r="P29" s="80">
        <v>62581</v>
      </c>
      <c r="Q29" s="76">
        <v>0.2</v>
      </c>
      <c r="R29" s="83"/>
      <c r="S29" s="78">
        <v>-45.209161428146174</v>
      </c>
      <c r="T29" s="102"/>
      <c r="U29" s="86"/>
    </row>
    <row r="30" spans="2:21" s="16" customFormat="1" ht="18.95" customHeight="1">
      <c r="B30" s="519" t="s">
        <v>151</v>
      </c>
      <c r="C30" s="513"/>
      <c r="D30" s="513"/>
      <c r="E30" s="442">
        <v>82235</v>
      </c>
      <c r="F30" s="443"/>
      <c r="G30" s="76">
        <v>0.3</v>
      </c>
      <c r="H30" s="83"/>
      <c r="I30" s="78">
        <v>-0.56588031873088029</v>
      </c>
      <c r="J30" s="84"/>
      <c r="K30" s="79">
        <v>82235</v>
      </c>
      <c r="L30" s="518" t="s">
        <v>152</v>
      </c>
      <c r="M30" s="475"/>
      <c r="N30" s="475"/>
      <c r="O30" s="476"/>
      <c r="P30" s="80">
        <v>0</v>
      </c>
      <c r="Q30" s="76">
        <v>0</v>
      </c>
      <c r="R30" s="83"/>
      <c r="S30" s="78" t="s">
        <v>235</v>
      </c>
      <c r="T30" s="102"/>
      <c r="U30" s="86"/>
    </row>
    <row r="31" spans="2:21" s="16" customFormat="1" ht="18.95" customHeight="1">
      <c r="B31" s="440" t="s">
        <v>153</v>
      </c>
      <c r="C31" s="441"/>
      <c r="D31" s="441"/>
      <c r="E31" s="442">
        <v>1583129</v>
      </c>
      <c r="F31" s="443"/>
      <c r="G31" s="76">
        <v>5.9</v>
      </c>
      <c r="H31" s="83"/>
      <c r="I31" s="78">
        <v>9.2615610776190795</v>
      </c>
      <c r="J31" s="84"/>
      <c r="K31" s="104"/>
      <c r="L31" s="488" t="s">
        <v>154</v>
      </c>
      <c r="M31" s="466"/>
      <c r="N31" s="466"/>
      <c r="O31" s="467"/>
      <c r="P31" s="80">
        <v>6898940</v>
      </c>
      <c r="Q31" s="76">
        <v>26.4</v>
      </c>
      <c r="R31" s="83"/>
      <c r="S31" s="78">
        <v>82.230436471973277</v>
      </c>
      <c r="T31" s="84"/>
      <c r="U31" s="86"/>
    </row>
    <row r="32" spans="2:21" s="16" customFormat="1" ht="18.95" customHeight="1">
      <c r="B32" s="440" t="s">
        <v>155</v>
      </c>
      <c r="C32" s="441"/>
      <c r="D32" s="441"/>
      <c r="E32" s="442">
        <v>46683</v>
      </c>
      <c r="F32" s="443"/>
      <c r="G32" s="76">
        <v>0.2</v>
      </c>
      <c r="H32" s="83"/>
      <c r="I32" s="78">
        <v>-59.668766036855615</v>
      </c>
      <c r="J32" s="84"/>
      <c r="K32" s="23">
        <v>21266</v>
      </c>
      <c r="L32" s="488"/>
      <c r="M32" s="466"/>
      <c r="N32" s="466"/>
      <c r="O32" s="467"/>
      <c r="P32" s="80"/>
      <c r="Q32" s="76"/>
      <c r="R32" s="83"/>
      <c r="S32" s="105"/>
      <c r="T32" s="106"/>
      <c r="U32" s="107"/>
    </row>
    <row r="33" spans="2:21" s="16" customFormat="1" ht="18.95" customHeight="1">
      <c r="B33" s="440" t="s">
        <v>156</v>
      </c>
      <c r="C33" s="441"/>
      <c r="D33" s="441"/>
      <c r="E33" s="442">
        <v>404848</v>
      </c>
      <c r="F33" s="443"/>
      <c r="G33" s="76">
        <v>1.5</v>
      </c>
      <c r="H33" s="83"/>
      <c r="I33" s="78">
        <v>-5.1051501542327271</v>
      </c>
      <c r="J33" s="84"/>
      <c r="K33" s="104"/>
      <c r="L33" s="488" t="s">
        <v>54</v>
      </c>
      <c r="M33" s="466"/>
      <c r="N33" s="466"/>
      <c r="O33" s="467"/>
      <c r="P33" s="80">
        <v>322276</v>
      </c>
      <c r="Q33" s="76">
        <v>1.2</v>
      </c>
      <c r="R33" s="83"/>
      <c r="S33" s="78">
        <v>10.351109071858543</v>
      </c>
      <c r="T33" s="84"/>
      <c r="U33" s="86"/>
    </row>
    <row r="34" spans="2:21" s="16" customFormat="1" ht="18.95" customHeight="1">
      <c r="B34" s="440" t="s">
        <v>157</v>
      </c>
      <c r="C34" s="441"/>
      <c r="D34" s="441"/>
      <c r="E34" s="442">
        <v>1698593</v>
      </c>
      <c r="F34" s="443"/>
      <c r="G34" s="76">
        <v>6.3</v>
      </c>
      <c r="H34" s="83"/>
      <c r="I34" s="78">
        <v>130.55121594347088</v>
      </c>
      <c r="J34" s="84"/>
      <c r="K34" s="23">
        <v>0</v>
      </c>
      <c r="L34" s="498" t="s">
        <v>158</v>
      </c>
      <c r="M34" s="526"/>
      <c r="N34" s="526"/>
      <c r="O34" s="527"/>
      <c r="P34" s="80">
        <v>162378</v>
      </c>
      <c r="Q34" s="76">
        <v>0.6</v>
      </c>
      <c r="R34" s="83"/>
      <c r="S34" s="78">
        <v>-33.218451313603239</v>
      </c>
      <c r="T34" s="84"/>
      <c r="U34" s="86"/>
    </row>
    <row r="35" spans="2:21" s="16" customFormat="1" ht="18.95" customHeight="1">
      <c r="B35" s="440" t="s">
        <v>159</v>
      </c>
      <c r="C35" s="441"/>
      <c r="D35" s="441"/>
      <c r="E35" s="442">
        <v>494272</v>
      </c>
      <c r="F35" s="443"/>
      <c r="G35" s="76">
        <v>1.8</v>
      </c>
      <c r="H35" s="83"/>
      <c r="I35" s="78">
        <v>-17.488489801914415</v>
      </c>
      <c r="J35" s="108"/>
      <c r="K35" s="109"/>
      <c r="L35" s="520" t="s">
        <v>160</v>
      </c>
      <c r="M35" s="521"/>
      <c r="N35" s="521"/>
      <c r="O35" s="522"/>
      <c r="P35" s="80">
        <v>80795</v>
      </c>
      <c r="Q35" s="76">
        <v>0.3</v>
      </c>
      <c r="R35" s="83"/>
      <c r="S35" s="78">
        <v>23.835141928759732</v>
      </c>
      <c r="T35" s="84"/>
      <c r="U35" s="86"/>
    </row>
    <row r="36" spans="2:21" s="16" customFormat="1" ht="18.95" customHeight="1">
      <c r="B36" s="440" t="s">
        <v>161</v>
      </c>
      <c r="C36" s="441"/>
      <c r="D36" s="441"/>
      <c r="E36" s="442">
        <v>543305</v>
      </c>
      <c r="F36" s="443"/>
      <c r="G36" s="76">
        <v>2</v>
      </c>
      <c r="H36" s="83"/>
      <c r="I36" s="78">
        <v>-18.941882774898325</v>
      </c>
      <c r="J36" s="108"/>
      <c r="K36" s="23">
        <v>27016</v>
      </c>
      <c r="L36" s="523" t="s">
        <v>162</v>
      </c>
      <c r="M36" s="524"/>
      <c r="N36" s="524"/>
      <c r="O36" s="525"/>
      <c r="P36" s="80">
        <v>0</v>
      </c>
      <c r="Q36" s="76">
        <v>0</v>
      </c>
      <c r="R36" s="83"/>
      <c r="S36" s="78" t="s">
        <v>235</v>
      </c>
      <c r="T36" s="84"/>
      <c r="U36" s="86"/>
    </row>
    <row r="37" spans="2:21" s="16" customFormat="1" ht="18.95" customHeight="1">
      <c r="B37" s="529" t="s">
        <v>163</v>
      </c>
      <c r="C37" s="441"/>
      <c r="D37" s="441"/>
      <c r="E37" s="442">
        <v>4176200</v>
      </c>
      <c r="F37" s="443"/>
      <c r="G37" s="76">
        <v>15.5</v>
      </c>
      <c r="H37" s="83"/>
      <c r="I37" s="78">
        <v>78.867568956655816</v>
      </c>
      <c r="J37" s="108"/>
      <c r="K37" s="109"/>
      <c r="L37" s="530" t="s">
        <v>164</v>
      </c>
      <c r="M37" s="453"/>
      <c r="N37" s="453"/>
      <c r="O37" s="531"/>
      <c r="P37" s="80">
        <v>26097697</v>
      </c>
      <c r="Q37" s="76">
        <v>100</v>
      </c>
      <c r="R37" s="110"/>
      <c r="S37" s="78">
        <v>14.861401768132637</v>
      </c>
      <c r="T37" s="106"/>
      <c r="U37" s="86"/>
    </row>
    <row r="38" spans="2:21" s="16" customFormat="1" ht="18.95" customHeight="1" thickBot="1">
      <c r="B38" s="111"/>
      <c r="C38" s="532" t="s">
        <v>165</v>
      </c>
      <c r="D38" s="532"/>
      <c r="E38" s="442">
        <v>0</v>
      </c>
      <c r="F38" s="443"/>
      <c r="G38" s="76">
        <v>0</v>
      </c>
      <c r="H38" s="83"/>
      <c r="I38" s="78" t="s">
        <v>235</v>
      </c>
      <c r="J38" s="112"/>
      <c r="K38" s="113"/>
      <c r="L38" s="114"/>
      <c r="M38" s="533" t="s">
        <v>166</v>
      </c>
      <c r="N38" s="534"/>
      <c r="O38" s="535"/>
      <c r="P38" s="115">
        <v>0</v>
      </c>
      <c r="Q38" s="76">
        <v>0</v>
      </c>
      <c r="R38" s="116"/>
      <c r="S38" s="78" t="s">
        <v>235</v>
      </c>
      <c r="T38" s="106"/>
      <c r="U38" s="117"/>
    </row>
    <row r="39" spans="2:21" s="16" customFormat="1" ht="18.95" customHeight="1">
      <c r="B39" s="118"/>
      <c r="C39" s="528" t="s">
        <v>167</v>
      </c>
      <c r="D39" s="528"/>
      <c r="E39" s="442">
        <v>0</v>
      </c>
      <c r="F39" s="443"/>
      <c r="G39" s="76">
        <v>0</v>
      </c>
      <c r="H39" s="83"/>
      <c r="I39" s="78" t="s">
        <v>235</v>
      </c>
      <c r="J39" s="112"/>
      <c r="K39" s="113"/>
      <c r="L39" s="119"/>
      <c r="M39" s="120"/>
      <c r="N39" s="120"/>
      <c r="O39" s="120"/>
      <c r="P39" s="121"/>
      <c r="Q39" s="122"/>
      <c r="R39" s="123"/>
      <c r="S39" s="124"/>
      <c r="T39" s="125"/>
      <c r="U39" s="126"/>
    </row>
    <row r="40" spans="2:21" s="16" customFormat="1" ht="18.95" customHeight="1">
      <c r="B40" s="127"/>
      <c r="C40" s="528" t="s">
        <v>168</v>
      </c>
      <c r="D40" s="528"/>
      <c r="E40" s="442">
        <v>87400</v>
      </c>
      <c r="F40" s="443"/>
      <c r="G40" s="128">
        <v>0.3</v>
      </c>
      <c r="H40" s="129"/>
      <c r="I40" s="78">
        <v>-56.839506172839506</v>
      </c>
      <c r="J40" s="112"/>
      <c r="K40" s="130"/>
      <c r="L40" s="114"/>
      <c r="M40" s="131"/>
      <c r="N40" s="131"/>
      <c r="O40" s="131"/>
      <c r="P40" s="132"/>
      <c r="Q40" s="133"/>
      <c r="R40" s="134"/>
      <c r="S40" s="135"/>
      <c r="T40" s="136"/>
      <c r="U40" s="137"/>
    </row>
    <row r="41" spans="2:21" s="16" customFormat="1" ht="21" customHeight="1">
      <c r="B41" s="551" t="s">
        <v>164</v>
      </c>
      <c r="C41" s="552"/>
      <c r="D41" s="553"/>
      <c r="E41" s="442">
        <v>26942384</v>
      </c>
      <c r="F41" s="443"/>
      <c r="G41" s="76">
        <v>100</v>
      </c>
      <c r="H41" s="83"/>
      <c r="I41" s="78">
        <v>14.23861758911276</v>
      </c>
      <c r="J41" s="108"/>
      <c r="K41" s="79">
        <v>11712612</v>
      </c>
      <c r="L41" s="114"/>
      <c r="M41" s="131"/>
      <c r="N41" s="131"/>
      <c r="O41" s="131"/>
      <c r="P41" s="132"/>
      <c r="Q41" s="133"/>
      <c r="R41" s="134"/>
      <c r="S41" s="135"/>
      <c r="T41" s="136"/>
      <c r="U41" s="137"/>
    </row>
    <row r="42" spans="2:21" s="16" customFormat="1" ht="24" customHeight="1" thickBot="1">
      <c r="B42" s="138"/>
      <c r="C42" s="554" t="s">
        <v>166</v>
      </c>
      <c r="D42" s="555"/>
      <c r="E42" s="442">
        <v>34</v>
      </c>
      <c r="F42" s="443"/>
      <c r="G42" s="76">
        <v>0</v>
      </c>
      <c r="H42" s="139"/>
      <c r="I42" s="78">
        <v>17.241379310344829</v>
      </c>
      <c r="J42" s="140"/>
      <c r="K42" s="141"/>
      <c r="L42" s="142"/>
      <c r="M42" s="143"/>
      <c r="N42" s="143"/>
      <c r="O42" s="143"/>
      <c r="P42" s="144"/>
      <c r="Q42" s="145"/>
      <c r="R42" s="146"/>
      <c r="S42" s="147"/>
      <c r="T42" s="148"/>
      <c r="U42" s="149"/>
    </row>
    <row r="43" spans="2:21" s="16" customFormat="1" ht="20.100000000000001" customHeight="1">
      <c r="B43" s="536" t="s">
        <v>170</v>
      </c>
      <c r="C43" s="537"/>
      <c r="D43" s="537"/>
      <c r="E43" s="537"/>
      <c r="F43" s="537"/>
      <c r="G43" s="537"/>
      <c r="H43" s="537"/>
      <c r="I43" s="537"/>
      <c r="J43" s="537"/>
      <c r="K43" s="538"/>
      <c r="L43" s="539" t="s">
        <v>169</v>
      </c>
      <c r="M43" s="540"/>
      <c r="N43" s="540"/>
      <c r="O43" s="540"/>
      <c r="P43" s="540"/>
      <c r="Q43" s="540"/>
      <c r="R43" s="540"/>
      <c r="S43" s="540"/>
      <c r="T43" s="540"/>
      <c r="U43" s="541"/>
    </row>
    <row r="44" spans="2:21" s="16" customFormat="1" ht="20.100000000000001" customHeight="1">
      <c r="B44" s="542" t="s">
        <v>98</v>
      </c>
      <c r="C44" s="543"/>
      <c r="D44" s="544"/>
      <c r="E44" s="545" t="s">
        <v>99</v>
      </c>
      <c r="F44" s="546"/>
      <c r="G44" s="547" t="s">
        <v>100</v>
      </c>
      <c r="H44" s="547"/>
      <c r="I44" s="548" t="s">
        <v>225</v>
      </c>
      <c r="J44" s="549"/>
      <c r="K44" s="150" t="s">
        <v>171</v>
      </c>
      <c r="L44" s="550" t="s">
        <v>98</v>
      </c>
      <c r="M44" s="543"/>
      <c r="N44" s="543"/>
      <c r="O44" s="544"/>
      <c r="P44" s="33" t="s">
        <v>99</v>
      </c>
      <c r="Q44" s="451" t="s">
        <v>100</v>
      </c>
      <c r="R44" s="321"/>
      <c r="S44" s="557" t="s">
        <v>225</v>
      </c>
      <c r="T44" s="558"/>
      <c r="U44" s="151"/>
    </row>
    <row r="45" spans="2:21" s="16" customFormat="1" ht="20.100000000000001" customHeight="1">
      <c r="B45" s="214" t="s">
        <v>173</v>
      </c>
      <c r="C45" s="215"/>
      <c r="D45" s="559"/>
      <c r="E45" s="442">
        <v>2420410</v>
      </c>
      <c r="F45" s="443"/>
      <c r="G45" s="76">
        <v>39.6</v>
      </c>
      <c r="H45" s="152" t="s">
        <v>20</v>
      </c>
      <c r="I45" s="78">
        <v>-0.1940525731552635</v>
      </c>
      <c r="J45" s="153" t="s">
        <v>20</v>
      </c>
      <c r="K45" s="154">
        <v>33467</v>
      </c>
      <c r="L45" s="556" t="s">
        <v>172</v>
      </c>
      <c r="M45" s="293"/>
      <c r="N45" s="293"/>
      <c r="O45" s="315"/>
      <c r="P45" s="155">
        <v>169713</v>
      </c>
      <c r="Q45" s="156">
        <v>0.7</v>
      </c>
      <c r="R45" s="157" t="s">
        <v>20</v>
      </c>
      <c r="S45" s="78">
        <v>-10.805526795709323</v>
      </c>
      <c r="T45" s="77" t="s">
        <v>20</v>
      </c>
      <c r="U45" s="158"/>
    </row>
    <row r="46" spans="2:21" s="16" customFormat="1" ht="20.100000000000001" customHeight="1">
      <c r="B46" s="159"/>
      <c r="C46" s="160"/>
      <c r="D46" s="161" t="s">
        <v>175</v>
      </c>
      <c r="E46" s="442">
        <v>2034715</v>
      </c>
      <c r="F46" s="443"/>
      <c r="G46" s="76">
        <v>33.299999999999997</v>
      </c>
      <c r="H46" s="162"/>
      <c r="I46" s="78">
        <v>9.5485282672840177E-2</v>
      </c>
      <c r="J46" s="163"/>
      <c r="K46" s="154">
        <v>0</v>
      </c>
      <c r="L46" s="556" t="s">
        <v>174</v>
      </c>
      <c r="M46" s="293"/>
      <c r="N46" s="293"/>
      <c r="O46" s="315"/>
      <c r="P46" s="155">
        <v>2448591</v>
      </c>
      <c r="Q46" s="156">
        <v>9.4</v>
      </c>
      <c r="R46" s="164"/>
      <c r="S46" s="78">
        <v>4.188135035740074</v>
      </c>
      <c r="T46" s="165"/>
      <c r="U46" s="158"/>
    </row>
    <row r="47" spans="2:21" s="16" customFormat="1" ht="20.100000000000001" customHeight="1">
      <c r="B47" s="166"/>
      <c r="C47" s="167"/>
      <c r="D47" s="168" t="s">
        <v>177</v>
      </c>
      <c r="E47" s="442">
        <v>158367</v>
      </c>
      <c r="F47" s="443"/>
      <c r="G47" s="76">
        <v>2.6</v>
      </c>
      <c r="H47" s="162"/>
      <c r="I47" s="78">
        <v>-2.8381586939316414</v>
      </c>
      <c r="J47" s="163"/>
      <c r="K47" s="154">
        <v>33467</v>
      </c>
      <c r="L47" s="556" t="s">
        <v>176</v>
      </c>
      <c r="M47" s="293"/>
      <c r="N47" s="293"/>
      <c r="O47" s="315"/>
      <c r="P47" s="155">
        <v>8269315</v>
      </c>
      <c r="Q47" s="156">
        <v>31.7</v>
      </c>
      <c r="R47" s="164"/>
      <c r="S47" s="78">
        <v>5.1691685097171893</v>
      </c>
      <c r="T47" s="165"/>
      <c r="U47" s="158"/>
    </row>
    <row r="48" spans="2:21" s="16" customFormat="1" ht="20.100000000000001" customHeight="1">
      <c r="B48" s="214" t="s">
        <v>179</v>
      </c>
      <c r="C48" s="215"/>
      <c r="D48" s="559"/>
      <c r="E48" s="442">
        <v>2544863</v>
      </c>
      <c r="F48" s="443"/>
      <c r="G48" s="76">
        <v>41.7</v>
      </c>
      <c r="H48" s="162"/>
      <c r="I48" s="78">
        <v>4.6295626289952558</v>
      </c>
      <c r="J48" s="163"/>
      <c r="K48" s="154">
        <v>0</v>
      </c>
      <c r="L48" s="560" t="s">
        <v>178</v>
      </c>
      <c r="M48" s="561"/>
      <c r="N48" s="561"/>
      <c r="O48" s="562"/>
      <c r="P48" s="155">
        <v>4202145</v>
      </c>
      <c r="Q48" s="156">
        <v>16.100000000000001</v>
      </c>
      <c r="R48" s="164"/>
      <c r="S48" s="78">
        <v>15.249235012288349</v>
      </c>
      <c r="T48" s="165"/>
      <c r="U48" s="158"/>
    </row>
    <row r="49" spans="2:21" s="16" customFormat="1" ht="20.100000000000001" customHeight="1">
      <c r="B49" s="169"/>
      <c r="C49" s="170"/>
      <c r="D49" s="168" t="s">
        <v>181</v>
      </c>
      <c r="E49" s="442">
        <v>830308</v>
      </c>
      <c r="F49" s="443"/>
      <c r="G49" s="76">
        <v>13.6</v>
      </c>
      <c r="H49" s="162"/>
      <c r="I49" s="78">
        <v>-0.55441308745450257</v>
      </c>
      <c r="J49" s="163"/>
      <c r="K49" s="154">
        <v>0</v>
      </c>
      <c r="L49" s="556" t="s">
        <v>180</v>
      </c>
      <c r="M49" s="293"/>
      <c r="N49" s="293"/>
      <c r="O49" s="315"/>
      <c r="P49" s="155">
        <v>5</v>
      </c>
      <c r="Q49" s="156">
        <v>0</v>
      </c>
      <c r="R49" s="164"/>
      <c r="S49" s="78" t="s">
        <v>227</v>
      </c>
      <c r="T49" s="165"/>
      <c r="U49" s="158"/>
    </row>
    <row r="50" spans="2:21" s="16" customFormat="1" ht="20.100000000000001" customHeight="1">
      <c r="B50" s="169"/>
      <c r="C50" s="170"/>
      <c r="D50" s="168" t="s">
        <v>183</v>
      </c>
      <c r="E50" s="442">
        <v>1280619</v>
      </c>
      <c r="F50" s="443"/>
      <c r="G50" s="76">
        <v>21</v>
      </c>
      <c r="H50" s="162"/>
      <c r="I50" s="78">
        <v>5.6847413006969347</v>
      </c>
      <c r="J50" s="163"/>
      <c r="K50" s="154">
        <v>0</v>
      </c>
      <c r="L50" s="556" t="s">
        <v>182</v>
      </c>
      <c r="M50" s="293"/>
      <c r="N50" s="293"/>
      <c r="O50" s="315"/>
      <c r="P50" s="155">
        <v>1269567</v>
      </c>
      <c r="Q50" s="156">
        <v>4.9000000000000004</v>
      </c>
      <c r="R50" s="164"/>
      <c r="S50" s="78">
        <v>27.292752867570385</v>
      </c>
      <c r="T50" s="165"/>
      <c r="U50" s="158"/>
    </row>
    <row r="51" spans="2:21" s="16" customFormat="1" ht="20.100000000000001" customHeight="1">
      <c r="B51" s="166"/>
      <c r="C51" s="171"/>
      <c r="D51" s="168" t="s">
        <v>185</v>
      </c>
      <c r="E51" s="442">
        <v>427830</v>
      </c>
      <c r="F51" s="443"/>
      <c r="G51" s="76">
        <v>7</v>
      </c>
      <c r="H51" s="162"/>
      <c r="I51" s="78">
        <v>12.814251886697923</v>
      </c>
      <c r="J51" s="163"/>
      <c r="K51" s="154">
        <v>0</v>
      </c>
      <c r="L51" s="556" t="s">
        <v>184</v>
      </c>
      <c r="M51" s="293"/>
      <c r="N51" s="293"/>
      <c r="O51" s="315"/>
      <c r="P51" s="155">
        <v>666574</v>
      </c>
      <c r="Q51" s="156">
        <v>2.6</v>
      </c>
      <c r="R51" s="164"/>
      <c r="S51" s="78">
        <v>-18.440046936121114</v>
      </c>
      <c r="T51" s="172"/>
      <c r="U51" s="158"/>
    </row>
    <row r="52" spans="2:21" s="16" customFormat="1" ht="20.100000000000001" customHeight="1">
      <c r="B52" s="316" t="s">
        <v>187</v>
      </c>
      <c r="C52" s="317"/>
      <c r="D52" s="318"/>
      <c r="E52" s="570">
        <v>1141954</v>
      </c>
      <c r="F52" s="571"/>
      <c r="G52" s="76">
        <v>18.7</v>
      </c>
      <c r="H52" s="164"/>
      <c r="I52" s="78">
        <v>0.56971250170631937</v>
      </c>
      <c r="J52" s="165"/>
      <c r="K52" s="79">
        <v>0</v>
      </c>
      <c r="L52" s="556" t="s">
        <v>186</v>
      </c>
      <c r="M52" s="293"/>
      <c r="N52" s="293"/>
      <c r="O52" s="315"/>
      <c r="P52" s="155">
        <v>1870956</v>
      </c>
      <c r="Q52" s="156">
        <v>7.2</v>
      </c>
      <c r="R52" s="164"/>
      <c r="S52" s="78">
        <v>9.71161176070461</v>
      </c>
      <c r="T52" s="172"/>
      <c r="U52" s="158"/>
    </row>
    <row r="53" spans="2:21" s="16" customFormat="1" ht="20.100000000000001" customHeight="1" thickBot="1">
      <c r="B53" s="325" t="s">
        <v>189</v>
      </c>
      <c r="C53" s="572"/>
      <c r="D53" s="573"/>
      <c r="E53" s="442">
        <v>6107227</v>
      </c>
      <c r="F53" s="443"/>
      <c r="G53" s="76">
        <v>100</v>
      </c>
      <c r="H53" s="164"/>
      <c r="I53" s="78">
        <v>1.9083706430034004</v>
      </c>
      <c r="J53" s="165"/>
      <c r="K53" s="79">
        <v>33467</v>
      </c>
      <c r="L53" s="556" t="s">
        <v>188</v>
      </c>
      <c r="M53" s="293"/>
      <c r="N53" s="293"/>
      <c r="O53" s="315"/>
      <c r="P53" s="155">
        <v>1109260</v>
      </c>
      <c r="Q53" s="156">
        <v>4.3</v>
      </c>
      <c r="R53" s="164"/>
      <c r="S53" s="78">
        <v>-2.1132925288208342</v>
      </c>
      <c r="T53" s="165"/>
      <c r="U53" s="158"/>
    </row>
    <row r="54" spans="2:21" s="16" customFormat="1" ht="20.100000000000001" customHeight="1" thickBot="1">
      <c r="B54" s="563" t="s">
        <v>191</v>
      </c>
      <c r="C54" s="564"/>
      <c r="D54" s="565"/>
      <c r="E54" s="566">
        <v>931242</v>
      </c>
      <c r="F54" s="567"/>
      <c r="G54" s="568"/>
      <c r="H54" s="569"/>
      <c r="I54" s="174">
        <v>-12.389645284382127</v>
      </c>
      <c r="J54" s="175"/>
      <c r="K54" s="176"/>
      <c r="L54" s="556" t="s">
        <v>190</v>
      </c>
      <c r="M54" s="293"/>
      <c r="N54" s="293"/>
      <c r="O54" s="315"/>
      <c r="P54" s="155">
        <v>4309978</v>
      </c>
      <c r="Q54" s="156">
        <v>16.5</v>
      </c>
      <c r="R54" s="164"/>
      <c r="S54" s="78">
        <v>104.08107410643048</v>
      </c>
      <c r="T54" s="165"/>
      <c r="U54" s="158"/>
    </row>
    <row r="55" spans="2:21" s="16" customFormat="1" ht="20.100000000000001" customHeight="1">
      <c r="B55" s="583" t="s">
        <v>193</v>
      </c>
      <c r="C55" s="224" t="s">
        <v>98</v>
      </c>
      <c r="D55" s="226"/>
      <c r="E55" s="586" t="s">
        <v>194</v>
      </c>
      <c r="F55" s="587"/>
      <c r="G55" s="586" t="s">
        <v>195</v>
      </c>
      <c r="H55" s="587"/>
      <c r="I55" s="287" t="s">
        <v>196</v>
      </c>
      <c r="J55" s="332"/>
      <c r="K55" s="588"/>
      <c r="L55" s="556" t="s">
        <v>192</v>
      </c>
      <c r="M55" s="293"/>
      <c r="N55" s="293"/>
      <c r="O55" s="315"/>
      <c r="P55" s="155">
        <v>62581</v>
      </c>
      <c r="Q55" s="156">
        <v>0.2</v>
      </c>
      <c r="R55" s="164"/>
      <c r="S55" s="78">
        <v>-45.209161428146174</v>
      </c>
      <c r="T55" s="165"/>
      <c r="U55" s="158"/>
    </row>
    <row r="56" spans="2:21" s="16" customFormat="1" ht="20.100000000000001" customHeight="1">
      <c r="B56" s="584"/>
      <c r="C56" s="580" t="s">
        <v>197</v>
      </c>
      <c r="D56" s="559"/>
      <c r="E56" s="128">
        <v>98.629525094143091</v>
      </c>
      <c r="F56" s="177" t="s">
        <v>20</v>
      </c>
      <c r="G56" s="128">
        <v>22.954102619614638</v>
      </c>
      <c r="H56" s="177" t="s">
        <v>20</v>
      </c>
      <c r="I56" s="128">
        <v>95.566486969124583</v>
      </c>
      <c r="J56" s="178" t="s">
        <v>20</v>
      </c>
      <c r="K56" s="589"/>
      <c r="L56" s="556" t="s">
        <v>110</v>
      </c>
      <c r="M56" s="293"/>
      <c r="N56" s="293"/>
      <c r="O56" s="315"/>
      <c r="P56" s="155">
        <v>1719012</v>
      </c>
      <c r="Q56" s="156">
        <v>6.6</v>
      </c>
      <c r="R56" s="164"/>
      <c r="S56" s="78">
        <v>-4.088405434840829</v>
      </c>
      <c r="T56" s="165"/>
      <c r="U56" s="158"/>
    </row>
    <row r="57" spans="2:21" s="16" customFormat="1" ht="20.100000000000001" customHeight="1">
      <c r="B57" s="584"/>
      <c r="C57" s="581"/>
      <c r="D57" s="168" t="s">
        <v>199</v>
      </c>
      <c r="E57" s="128">
        <v>98.53469537044559</v>
      </c>
      <c r="F57" s="165"/>
      <c r="G57" s="128">
        <v>26.554659459645556</v>
      </c>
      <c r="H57" s="165"/>
      <c r="I57" s="128">
        <v>95.243885355231001</v>
      </c>
      <c r="J57" s="179"/>
      <c r="K57" s="589"/>
      <c r="L57" s="556" t="s">
        <v>198</v>
      </c>
      <c r="M57" s="293"/>
      <c r="N57" s="293"/>
      <c r="O57" s="315"/>
      <c r="P57" s="155">
        <v>0</v>
      </c>
      <c r="Q57" s="156">
        <v>0</v>
      </c>
      <c r="R57" s="164"/>
      <c r="S57" s="78" t="s">
        <v>235</v>
      </c>
      <c r="T57" s="180"/>
      <c r="U57" s="158"/>
    </row>
    <row r="58" spans="2:21" s="16" customFormat="1" ht="20.100000000000001" customHeight="1">
      <c r="B58" s="584"/>
      <c r="C58" s="582"/>
      <c r="D58" s="168" t="s">
        <v>179</v>
      </c>
      <c r="E58" s="128">
        <v>98.495277145821078</v>
      </c>
      <c r="F58" s="165"/>
      <c r="G58" s="128">
        <v>19.7056702545338</v>
      </c>
      <c r="H58" s="165"/>
      <c r="I58" s="128">
        <v>95.18516662228194</v>
      </c>
      <c r="J58" s="179"/>
      <c r="K58" s="589"/>
      <c r="L58" s="574" t="s">
        <v>162</v>
      </c>
      <c r="M58" s="317"/>
      <c r="N58" s="317"/>
      <c r="O58" s="318"/>
      <c r="P58" s="155">
        <v>0</v>
      </c>
      <c r="Q58" s="156">
        <v>0</v>
      </c>
      <c r="R58" s="164"/>
      <c r="S58" s="181" t="s">
        <v>235</v>
      </c>
      <c r="T58" s="180"/>
      <c r="U58" s="158"/>
    </row>
    <row r="59" spans="2:21" s="16" customFormat="1" ht="16.5" customHeight="1" thickBot="1">
      <c r="B59" s="585"/>
      <c r="C59" s="575" t="s">
        <v>191</v>
      </c>
      <c r="D59" s="576"/>
      <c r="E59" s="182">
        <v>92.483593935698565</v>
      </c>
      <c r="F59" s="183"/>
      <c r="G59" s="182">
        <v>13.287534002164438</v>
      </c>
      <c r="H59" s="183"/>
      <c r="I59" s="182">
        <v>75.031060104323274</v>
      </c>
      <c r="J59" s="184"/>
      <c r="K59" s="590"/>
      <c r="L59" s="577" t="s">
        <v>164</v>
      </c>
      <c r="M59" s="578"/>
      <c r="N59" s="578"/>
      <c r="O59" s="579"/>
      <c r="P59" s="155">
        <v>26097697</v>
      </c>
      <c r="Q59" s="185">
        <v>100</v>
      </c>
      <c r="R59" s="186"/>
      <c r="S59" s="78">
        <v>14.861401768132637</v>
      </c>
      <c r="T59" s="187"/>
      <c r="U59" s="188"/>
    </row>
    <row r="60" spans="2:21" s="16" customFormat="1" ht="20.100000000000001" customHeight="1">
      <c r="B60" s="221" t="s">
        <v>200</v>
      </c>
      <c r="C60" s="222"/>
      <c r="D60" s="222"/>
      <c r="E60" s="222"/>
      <c r="F60" s="222"/>
      <c r="G60" s="222"/>
      <c r="H60" s="222"/>
      <c r="I60" s="222"/>
      <c r="J60" s="222"/>
      <c r="K60" s="222"/>
      <c r="L60" s="222"/>
      <c r="M60" s="222"/>
      <c r="N60" s="222"/>
      <c r="O60" s="222"/>
      <c r="P60" s="222"/>
      <c r="Q60" s="222"/>
      <c r="R60" s="222"/>
      <c r="S60" s="222"/>
      <c r="T60" s="222"/>
      <c r="U60" s="448"/>
    </row>
    <row r="61" spans="2:21" s="16" customFormat="1" ht="20.100000000000001" customHeight="1">
      <c r="B61" s="597" t="s">
        <v>201</v>
      </c>
      <c r="C61" s="391"/>
      <c r="D61" s="391"/>
      <c r="E61" s="392"/>
      <c r="F61" s="599" t="s">
        <v>202</v>
      </c>
      <c r="G61" s="600"/>
      <c r="H61" s="601"/>
      <c r="I61" s="605" t="s">
        <v>203</v>
      </c>
      <c r="J61" s="606"/>
      <c r="K61" s="607"/>
      <c r="L61" s="266" t="s">
        <v>204</v>
      </c>
      <c r="M61" s="267"/>
      <c r="N61" s="267"/>
      <c r="O61" s="267"/>
      <c r="P61" s="267"/>
      <c r="Q61" s="267"/>
      <c r="R61" s="267"/>
      <c r="S61" s="267"/>
      <c r="T61" s="267"/>
      <c r="U61" s="608"/>
    </row>
    <row r="62" spans="2:21" s="16" customFormat="1" ht="20.100000000000001" customHeight="1">
      <c r="B62" s="598"/>
      <c r="C62" s="394"/>
      <c r="D62" s="394"/>
      <c r="E62" s="395"/>
      <c r="F62" s="602"/>
      <c r="G62" s="603"/>
      <c r="H62" s="604"/>
      <c r="I62" s="189"/>
      <c r="J62" s="190"/>
      <c r="K62" s="191" t="s">
        <v>236</v>
      </c>
      <c r="L62" s="266" t="s">
        <v>205</v>
      </c>
      <c r="M62" s="267"/>
      <c r="N62" s="267"/>
      <c r="O62" s="365"/>
      <c r="P62" s="192" t="s">
        <v>163</v>
      </c>
      <c r="Q62" s="609" t="s">
        <v>206</v>
      </c>
      <c r="R62" s="609"/>
      <c r="S62" s="609"/>
      <c r="T62" s="609" t="s">
        <v>207</v>
      </c>
      <c r="U62" s="610"/>
    </row>
    <row r="63" spans="2:21" s="16" customFormat="1" ht="19.5" customHeight="1">
      <c r="B63" s="371" t="s">
        <v>237</v>
      </c>
      <c r="C63" s="372"/>
      <c r="D63" s="372"/>
      <c r="E63" s="373"/>
      <c r="F63" s="591" t="s">
        <v>238</v>
      </c>
      <c r="G63" s="591"/>
      <c r="H63" s="591"/>
      <c r="I63" s="570">
        <v>6532516</v>
      </c>
      <c r="J63" s="571"/>
      <c r="K63" s="173">
        <v>2384499</v>
      </c>
      <c r="L63" s="592">
        <v>1804010</v>
      </c>
      <c r="M63" s="593" t="e">
        <v>#N/A</v>
      </c>
      <c r="N63" s="593" t="e">
        <v>#N/A</v>
      </c>
      <c r="O63" s="594" t="e">
        <v>#N/A</v>
      </c>
      <c r="P63" s="193">
        <v>4237800</v>
      </c>
      <c r="Q63" s="595">
        <v>456202</v>
      </c>
      <c r="R63" s="595" t="e">
        <v>#N/A</v>
      </c>
      <c r="S63" s="595" t="e">
        <v>#N/A</v>
      </c>
      <c r="T63" s="595">
        <v>34504</v>
      </c>
      <c r="U63" s="596"/>
    </row>
    <row r="64" spans="2:21" s="16" customFormat="1" ht="18.75" customHeight="1">
      <c r="B64" s="371" t="s">
        <v>239</v>
      </c>
      <c r="C64" s="372"/>
      <c r="D64" s="372"/>
      <c r="E64" s="373"/>
      <c r="F64" s="591" t="s">
        <v>240</v>
      </c>
      <c r="G64" s="591"/>
      <c r="H64" s="591"/>
      <c r="I64" s="570">
        <v>3212943</v>
      </c>
      <c r="J64" s="571"/>
      <c r="K64" s="173">
        <v>1911183</v>
      </c>
      <c r="L64" s="592">
        <v>772890</v>
      </c>
      <c r="M64" s="593" t="e">
        <v>#N/A</v>
      </c>
      <c r="N64" s="593" t="e">
        <v>#N/A</v>
      </c>
      <c r="O64" s="594" t="e">
        <v>#N/A</v>
      </c>
      <c r="P64" s="193">
        <v>2202500</v>
      </c>
      <c r="Q64" s="595">
        <v>232410</v>
      </c>
      <c r="R64" s="595" t="e">
        <v>#N/A</v>
      </c>
      <c r="S64" s="595" t="e">
        <v>#N/A</v>
      </c>
      <c r="T64" s="595">
        <v>5143</v>
      </c>
      <c r="U64" s="596"/>
    </row>
    <row r="65" spans="2:21" s="16" customFormat="1" ht="18" customHeight="1" thickBot="1">
      <c r="B65" s="611" t="s">
        <v>241</v>
      </c>
      <c r="C65" s="612"/>
      <c r="D65" s="612"/>
      <c r="E65" s="613"/>
      <c r="F65" s="614" t="s">
        <v>242</v>
      </c>
      <c r="G65" s="614"/>
      <c r="H65" s="614"/>
      <c r="I65" s="615">
        <v>713633</v>
      </c>
      <c r="J65" s="616"/>
      <c r="K65" s="194">
        <v>397129</v>
      </c>
      <c r="L65" s="617">
        <v>300423</v>
      </c>
      <c r="M65" s="618" t="e">
        <v>#N/A</v>
      </c>
      <c r="N65" s="618" t="e">
        <v>#N/A</v>
      </c>
      <c r="O65" s="619" t="e">
        <v>#N/A</v>
      </c>
      <c r="P65" s="195">
        <v>288100</v>
      </c>
      <c r="Q65" s="620">
        <v>124396</v>
      </c>
      <c r="R65" s="620" t="e">
        <v>#N/A</v>
      </c>
      <c r="S65" s="620" t="e">
        <v>#N/A</v>
      </c>
      <c r="T65" s="620">
        <v>714</v>
      </c>
      <c r="U65" s="621"/>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2025-01-07T02:52:01Z</dcterms:created>
  <dcterms:modified xsi:type="dcterms:W3CDTF">2025-01-07T02:52:03Z</dcterms:modified>
</cp:coreProperties>
</file>