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CV002FST01.dpc.pref.chiba.lg.jp\01170_市町村課$\01_所属全体フォルダ\5財政班\04fy\032_4_決算カード（県）\決算カード集計\成果\"/>
    </mc:Choice>
  </mc:AlternateContent>
  <bookViews>
    <workbookView xWindow="1425" yWindow="1425" windowWidth="17280" windowHeight="8970"/>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<sst xmlns="http://schemas.openxmlformats.org/spreadsheetml/2006/main" count="499" uniqueCount="242">
  <si>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</si>
  <si>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</si>
  <si>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</si>
  <si>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</si>
  <si>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</si>
  <si>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</si>
  <si>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</si>
  <si>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</si>
  <si>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</si>
  <si>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</si>
  <si>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</si>
  <si>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</si>
  <si>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</si>
  <si>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</si>
  <si>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</si>
  <si>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</si>
  <si>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</si>
  <si>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</si>
  <si>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</si>
  <si>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</si>
  <si>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</si>
  <si>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</si>
  <si>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</si>
  <si>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</si>
  <si>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</si>
  <si>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</si>
  <si>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</si>
  <si>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</si>
  <si>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</si>
  <si>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</si>
  <si>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</si>
  <si>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</si>
  <si>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</si>
  <si>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</si>
  <si>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</si>
  <si>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</si>
  <si>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</si>
  <si>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</si>
  <si>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</si>
  <si>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</si>
  <si>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</si>
  <si>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</si>
  <si>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</si>
  <si>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</si>
  <si>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</si>
  <si>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</si>
  <si>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</si>
  <si>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</si>
  <si>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</si>
  <si>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</si>
  <si>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</si>
  <si>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</si>
  <si>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</si>
  <si>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</si>
  <si>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</si>
  <si>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</si>
  <si>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</si>
  <si>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</si>
  <si>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</si>
  <si>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</si>
  <si>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</si>
  <si>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</si>
  <si>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</si>
  <si>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</si>
  <si>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</si>
  <si>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</si>
  <si>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</si>
  <si>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</si>
  <si>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</si>
  <si>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</si>
  <si>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</si>
  <si>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</si>
  <si>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</si>
  <si>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</si>
  <si>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</si>
  <si>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</si>
  <si>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</si>
  <si>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</si>
  <si>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</si>
  <si>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</si>
  <si>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</si>
  <si>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</si>
  <si>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</si>
  <si>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</si>
  <si>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</si>
  <si>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</si>
  <si>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</si>
  <si>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</si>
  <si>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</si>
  <si>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</si>
  <si>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</si>
  <si>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</si>
  <si>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</si>
  <si>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</si>
  <si>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白子町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</si>
  <si>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</si>
  <si>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</si>
  <si>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</si>
  <si>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</si>
  <si>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</si>
  <si>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</si>
  <si>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</si>
  <si>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</si>
  <si>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</si>
  <si>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</si>
  <si>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</si>
  <si>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</si>
  <si>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</si>
  <si>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</si>
  <si>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</si>
  <si>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</si>
  <si>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</si>
  <si>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</si>
  <si>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</si>
  <si>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</si>
  <si>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</si>
  <si>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</si>
  <si>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</si>
  <si>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</si>
  <si>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</si>
  <si>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</si>
  <si>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</si>
  <si>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</si>
  <si>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</si>
  <si>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</si>
  <si>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</si>
  <si>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</si>
  <si>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</si>
  <si>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</si>
  <si>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</si>
  <si>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</si>
  <si>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</si>
  <si>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</si>
  <si>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</si>
  <si>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</si>
  <si>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</si>
  <si>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</si>
  <si>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</si>
  <si>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</si>
  <si>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</si>
  <si>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</si>
  <si>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</si>
  <si>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</si>
  <si>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</si>
  <si>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</si>
  <si>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</si>
  <si>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</si>
  <si>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</si>
  <si>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</si>
  <si>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</si>
  <si>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</si>
  <si>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</si>
  <si>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</si>
  <si>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</si>
  <si>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</si>
  <si>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</si>
  <si>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</si>
  <si>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</si>
  <si>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</si>
  <si>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</si>
  <si>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</si>
  <si>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</si>
  <si>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</si>
  <si>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</si>
  <si>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</si>
  <si>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</si>
  <si>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</si>
  <si>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</si>
  <si>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</si>
  <si>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</si>
  <si>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</si>
  <si>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</si>
  <si>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</si>
  <si>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</si>
  <si>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</si>
  <si>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</si>
  <si>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</si>
  <si>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</si>
  <si>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</si>
  <si>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</si>
  <si>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</si>
  <si>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</si>
  <si>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</si>
  <si>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</si>
  <si>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</si>
  <si>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</si>
  <si>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</si>
  <si>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</si>
  <si>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</si>
  <si>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</si>
  <si>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</si>
  <si>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</si>
  <si>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</si>
  <si>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</si>
  <si>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</si>
  <si>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</si>
  <si>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</si>
  <si>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</si>
  <si>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</si>
  <si>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</si>
  <si>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</si>
  <si>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</si>
  <si>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</si>
  <si>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</si>
  <si>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</si>
  <si>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</si>
  <si>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</si>
  <si>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</si>
  <si>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</si>
  <si>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</si>
  <si>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</si>
  <si>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124249</t>
  </si>
  <si>
    <t>Ⅲ－２</t>
  </si>
  <si>
    <t>R3普通交付税種地区分</t>
  </si>
  <si>
    <t>Ⅱ3</t>
  </si>
  <si>
    <t>2年</t>
  </si>
  <si>
    <t>2年国調</t>
  </si>
  <si>
    <t>-</t>
  </si>
  <si>
    <t>27年</t>
  </si>
  <si>
    <t>27年国調</t>
  </si>
  <si>
    <t>2　年</t>
  </si>
  <si>
    <t>4.1.1</t>
  </si>
  <si>
    <t>3.1.1</t>
  </si>
  <si>
    <t>27　年</t>
  </si>
  <si>
    <t>令和２年度</t>
  </si>
  <si>
    <t>対R2増減率</t>
  </si>
  <si>
    <t>R3年度末の債務保証額又は損失補償額</t>
  </si>
  <si>
    <t/>
  </si>
  <si>
    <t>ガス事業</t>
  </si>
  <si>
    <t>企適</t>
  </si>
  <si>
    <t>休養施設事業</t>
  </si>
  <si>
    <t>企非</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</si>
  <si>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</si>
  <si>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</si>
  <si>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</si>
  <si>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皆増</t>
  </si>
  <si>
    <t>R3決算額</t>
  </si>
  <si>
    <t>地籍調査事業</t>
  </si>
  <si>
    <t>R3</t>
  </si>
  <si>
    <t>橋梁長寿命化修繕事業</t>
  </si>
  <si>
    <t>緊急避難施設整備事業</t>
  </si>
  <si>
    <t>R2～R4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</si>
</sst>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0">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11" fillId="0" borderId="35" xfId="1" applyFont="1" applyBorder="1" applyAlignment="1">
      <alignment horizontal="distributed" vertical="center" wrapText="1"/>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cellXfs>
  <cellStyles count="3">
    <cellStyle name="桁区切り 2" xfId="2"/>
    <cellStyle name="標準" xfId="0" builtinId="0"/>
    <cellStyle name="標準 2" xfId="1"/>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125" defaultRowHeight="13.5" x14ac:dyDescent="0.15"/>
  <cols>
    <col min="1" max="1" width="0.875" style="1" customWidth="1"/>
    <col min="2" max="2" width="6" style="1" customWidth="1"/>
    <col min="3" max="3" width="7" style="1" customWidth="1"/>
    <col min="4" max="4" width="3.75" style="1" customWidth="1"/>
    <col min="5" max="5" width="5.125" style="1" customWidth="1"/>
    <col min="6" max="6" width="3.75" style="1" customWidth="1"/>
    <col min="7" max="7" width="9.125" style="1" customWidth="1"/>
    <col min="8" max="10" width="3" style="1" customWidth="1"/>
    <col min="11" max="11" width="8.75" style="1" customWidth="1"/>
    <col min="12" max="12" width="6.375" style="1" customWidth="1"/>
    <col min="13" max="13" width="2" style="1" customWidth="1"/>
    <col min="14" max="14" width="2.5" style="1" customWidth="1"/>
    <col min="15" max="15" width="6.125" style="1" customWidth="1"/>
    <col min="16" max="16" width="6.625" style="1" customWidth="1"/>
    <col min="17" max="17" width="2.125" style="1" customWidth="1"/>
    <col min="18" max="18" width="6.625" style="1" customWidth="1"/>
    <col min="19" max="19" width="1.875" style="1" customWidth="1"/>
    <col min="20" max="20" width="6.625" style="1" customWidth="1"/>
    <col min="21" max="21" width="1.875" style="1" customWidth="1"/>
    <col min="22" max="16384" width="8.125" style="1"/>
  </cols>
  <sheetData>
    <row r="1" spans="2:21" ht="17.25" customHeight="1" thickBot="1" x14ac:dyDescent="0.2">
      <c r="R1" s="411" t="s">
        <v>0</v>
      </c>
      <c r="S1" s="411"/>
      <c r="T1" s="411"/>
    </row>
    <row r="2" spans="2:21" ht="22.5" customHeight="1" thickBot="1" x14ac:dyDescent="0.2">
      <c r="R2" s="412" t="s">
        <v>1</v>
      </c>
      <c r="S2" s="413"/>
      <c r="T2" s="414">
        <v>49</v>
      </c>
      <c r="U2" s="415"/>
    </row>
    <row r="3" spans="2:21" ht="23.25" customHeight="1" x14ac:dyDescent="0.2">
      <c r="D3" s="416" t="s">
        <v>210</v>
      </c>
      <c r="E3" s="416"/>
      <c r="F3" s="417"/>
      <c r="G3" s="417"/>
      <c r="H3" s="417"/>
      <c r="I3" s="2"/>
      <c r="J3" s="2"/>
      <c r="K3" s="2"/>
      <c r="L3" s="418" t="s">
        <v>2</v>
      </c>
      <c r="M3" s="419"/>
      <c r="N3" s="3"/>
      <c r="O3" s="420" t="s">
        <v>211</v>
      </c>
      <c r="P3" s="420" t="s">
        <v>211</v>
      </c>
      <c r="Q3" s="4"/>
      <c r="R3" s="421" t="s">
        <v>3</v>
      </c>
      <c r="S3" s="422"/>
      <c r="T3" s="423" t="s">
        <v>212</v>
      </c>
      <c r="U3" s="424" t="s">
        <v>211</v>
      </c>
    </row>
    <row r="4" spans="2:21" ht="23.25" customHeight="1" thickBot="1" x14ac:dyDescent="0.25">
      <c r="D4" s="400" t="s">
        <v>4</v>
      </c>
      <c r="E4" s="400"/>
      <c r="F4" s="401"/>
      <c r="G4" s="401"/>
      <c r="H4" s="401"/>
      <c r="I4" s="5"/>
      <c r="J4" s="5"/>
      <c r="K4" s="5"/>
      <c r="L4" s="331" t="s">
        <v>5</v>
      </c>
      <c r="M4" s="402"/>
      <c r="N4" s="6"/>
      <c r="O4" s="403" t="s">
        <v>94</v>
      </c>
      <c r="P4" s="403" t="s">
        <v>212</v>
      </c>
      <c r="Q4" s="7"/>
      <c r="R4" s="404" t="s">
        <v>213</v>
      </c>
      <c r="S4" s="405"/>
      <c r="T4" s="406" t="s">
        <v>214</v>
      </c>
      <c r="U4" s="407" t="s">
        <v>211</v>
      </c>
    </row>
    <row r="5" spans="2:21" ht="17.25" customHeight="1" x14ac:dyDescent="0.15">
      <c r="B5" s="408" t="s">
        <v>6</v>
      </c>
      <c r="C5" s="309"/>
      <c r="D5" s="309"/>
      <c r="E5" s="309"/>
      <c r="F5" s="310"/>
      <c r="G5" s="8" t="s">
        <v>7</v>
      </c>
      <c r="H5" s="409" t="s">
        <v>8</v>
      </c>
      <c r="I5" s="232"/>
      <c r="J5" s="410"/>
      <c r="K5" s="409" t="s">
        <v>9</v>
      </c>
      <c r="L5" s="232"/>
      <c r="M5" s="232"/>
      <c r="N5" s="409" t="s">
        <v>10</v>
      </c>
      <c r="O5" s="232"/>
      <c r="P5" s="232"/>
      <c r="Q5" s="232"/>
      <c r="R5" s="232"/>
      <c r="S5" s="232"/>
      <c r="T5" s="232"/>
      <c r="U5" s="233"/>
    </row>
    <row r="6" spans="2:21" ht="15" customHeight="1" x14ac:dyDescent="0.15">
      <c r="B6" s="356" t="s">
        <v>11</v>
      </c>
      <c r="C6" s="9" t="s">
        <v>215</v>
      </c>
      <c r="D6" s="359">
        <v>10305</v>
      </c>
      <c r="E6" s="359"/>
      <c r="F6" s="10" t="s">
        <v>12</v>
      </c>
      <c r="G6" s="11" t="s">
        <v>13</v>
      </c>
      <c r="H6" s="396" t="s">
        <v>12</v>
      </c>
      <c r="I6" s="397"/>
      <c r="J6" s="398"/>
      <c r="K6" s="393" t="s">
        <v>216</v>
      </c>
      <c r="L6" s="373" t="s">
        <v>217</v>
      </c>
      <c r="M6" s="399" t="s">
        <v>12</v>
      </c>
      <c r="N6" s="375" t="s">
        <v>14</v>
      </c>
      <c r="O6" s="375"/>
      <c r="P6" s="377" t="s">
        <v>15</v>
      </c>
      <c r="Q6" s="245"/>
      <c r="R6" s="377" t="s">
        <v>16</v>
      </c>
      <c r="S6" s="379"/>
      <c r="T6" s="377" t="s">
        <v>17</v>
      </c>
      <c r="U6" s="382"/>
    </row>
    <row r="7" spans="2:21" ht="7.5" customHeight="1" x14ac:dyDescent="0.15">
      <c r="B7" s="357"/>
      <c r="C7" s="384" t="s">
        <v>218</v>
      </c>
      <c r="D7" s="385">
        <v>11149</v>
      </c>
      <c r="E7" s="385"/>
      <c r="F7" s="387" t="s">
        <v>12</v>
      </c>
      <c r="G7" s="388">
        <v>27.5</v>
      </c>
      <c r="H7" s="389">
        <v>374.72727272727275</v>
      </c>
      <c r="I7" s="390"/>
      <c r="J7" s="391"/>
      <c r="K7" s="394"/>
      <c r="L7" s="374">
        <v>10305</v>
      </c>
      <c r="M7" s="399"/>
      <c r="N7" s="376"/>
      <c r="O7" s="376"/>
      <c r="P7" s="378"/>
      <c r="Q7" s="230"/>
      <c r="R7" s="380"/>
      <c r="S7" s="381"/>
      <c r="T7" s="380"/>
      <c r="U7" s="383"/>
    </row>
    <row r="8" spans="2:21" ht="7.5" customHeight="1" x14ac:dyDescent="0.15">
      <c r="B8" s="357"/>
      <c r="C8" s="384"/>
      <c r="D8" s="386"/>
      <c r="E8" s="386"/>
      <c r="F8" s="387"/>
      <c r="G8" s="388">
        <v>10305</v>
      </c>
      <c r="H8" s="392"/>
      <c r="I8" s="390"/>
      <c r="J8" s="391"/>
      <c r="K8" s="393" t="s">
        <v>219</v>
      </c>
      <c r="L8" s="373" t="s">
        <v>217</v>
      </c>
      <c r="M8" s="399" t="s">
        <v>12</v>
      </c>
      <c r="N8" s="367" t="s">
        <v>18</v>
      </c>
      <c r="O8" s="12"/>
      <c r="P8" s="369">
        <v>626</v>
      </c>
      <c r="Q8" s="371" t="s">
        <v>12</v>
      </c>
      <c r="R8" s="369">
        <v>1274</v>
      </c>
      <c r="S8" s="371" t="s">
        <v>12</v>
      </c>
      <c r="T8" s="373">
        <v>3049</v>
      </c>
      <c r="U8" s="350" t="s">
        <v>12</v>
      </c>
    </row>
    <row r="9" spans="2:21" ht="14.25" customHeight="1" x14ac:dyDescent="0.15">
      <c r="B9" s="395"/>
      <c r="C9" s="13" t="s">
        <v>19</v>
      </c>
      <c r="D9" s="352">
        <v>-7.5701856668759531</v>
      </c>
      <c r="E9" s="352"/>
      <c r="F9" s="10" t="s">
        <v>20</v>
      </c>
      <c r="G9" s="14"/>
      <c r="H9" s="353"/>
      <c r="I9" s="354"/>
      <c r="J9" s="355"/>
      <c r="K9" s="394"/>
      <c r="L9" s="374">
        <v>10305</v>
      </c>
      <c r="M9" s="399"/>
      <c r="N9" s="367"/>
      <c r="O9" s="15" t="s">
        <v>220</v>
      </c>
      <c r="P9" s="370">
        <v>10305</v>
      </c>
      <c r="Q9" s="372"/>
      <c r="R9" s="370">
        <v>10305</v>
      </c>
      <c r="S9" s="372"/>
      <c r="T9" s="374">
        <v>10305</v>
      </c>
      <c r="U9" s="351"/>
    </row>
    <row r="10" spans="2:21" ht="18" customHeight="1" x14ac:dyDescent="0.15">
      <c r="B10" s="356" t="s">
        <v>21</v>
      </c>
      <c r="C10" s="9" t="s">
        <v>221</v>
      </c>
      <c r="D10" s="359">
        <v>10847</v>
      </c>
      <c r="E10" s="359"/>
      <c r="F10" s="10" t="s">
        <v>12</v>
      </c>
      <c r="G10" s="277" t="s">
        <v>22</v>
      </c>
      <c r="H10" s="278"/>
      <c r="I10" s="278"/>
      <c r="J10" s="278"/>
      <c r="K10" s="278"/>
      <c r="L10" s="278"/>
      <c r="M10" s="278"/>
      <c r="N10" s="367"/>
      <c r="O10" s="17" t="s">
        <v>23</v>
      </c>
      <c r="P10" s="18">
        <v>12.649020004041219</v>
      </c>
      <c r="Q10" s="19" t="s">
        <v>20</v>
      </c>
      <c r="R10" s="18">
        <v>25.742574257425744</v>
      </c>
      <c r="S10" s="19" t="s">
        <v>20</v>
      </c>
      <c r="T10" s="18">
        <v>61.608405738533037</v>
      </c>
      <c r="U10" s="20" t="s">
        <v>20</v>
      </c>
    </row>
    <row r="11" spans="2:21" ht="18" customHeight="1" x14ac:dyDescent="0.15">
      <c r="B11" s="357"/>
      <c r="C11" s="9" t="s">
        <v>222</v>
      </c>
      <c r="D11" s="359">
        <v>11040</v>
      </c>
      <c r="E11" s="359"/>
      <c r="F11" s="10" t="s">
        <v>12</v>
      </c>
      <c r="G11" s="360">
        <v>0</v>
      </c>
      <c r="H11" s="361"/>
      <c r="I11" s="361"/>
      <c r="J11" s="361"/>
      <c r="K11" s="361"/>
      <c r="L11" s="361"/>
      <c r="M11" s="362"/>
      <c r="N11" s="367"/>
      <c r="O11" s="21" t="s">
        <v>223</v>
      </c>
      <c r="P11" s="22">
        <v>691</v>
      </c>
      <c r="Q11" s="19" t="s">
        <v>12</v>
      </c>
      <c r="R11" s="22">
        <v>1379</v>
      </c>
      <c r="S11" s="19" t="s">
        <v>12</v>
      </c>
      <c r="T11" s="23">
        <v>3217</v>
      </c>
      <c r="U11" s="20" t="s">
        <v>12</v>
      </c>
    </row>
    <row r="12" spans="2:21" ht="18" customHeight="1" thickBot="1" x14ac:dyDescent="0.2">
      <c r="B12" s="358"/>
      <c r="C12" s="24" t="s">
        <v>19</v>
      </c>
      <c r="D12" s="366">
        <v>-1.7481884057971013</v>
      </c>
      <c r="E12" s="366"/>
      <c r="F12" s="25" t="s">
        <v>20</v>
      </c>
      <c r="G12" s="363"/>
      <c r="H12" s="364"/>
      <c r="I12" s="364"/>
      <c r="J12" s="364"/>
      <c r="K12" s="364"/>
      <c r="L12" s="364"/>
      <c r="M12" s="365"/>
      <c r="N12" s="368"/>
      <c r="O12" s="26" t="s">
        <v>23</v>
      </c>
      <c r="P12" s="27">
        <v>13.069793833932286</v>
      </c>
      <c r="Q12" s="28" t="s">
        <v>20</v>
      </c>
      <c r="R12" s="27">
        <v>26.082844713448079</v>
      </c>
      <c r="S12" s="28" t="s">
        <v>20</v>
      </c>
      <c r="T12" s="27">
        <v>60.84736145261963</v>
      </c>
      <c r="U12" s="29" t="s">
        <v>20</v>
      </c>
    </row>
    <row r="13" spans="2:21" s="31" customFormat="1" ht="17.25" customHeight="1" x14ac:dyDescent="0.15">
      <c r="B13" s="338" t="s">
        <v>24</v>
      </c>
      <c r="C13" s="339"/>
      <c r="D13" s="339"/>
      <c r="E13" s="339"/>
      <c r="F13" s="339"/>
      <c r="G13" s="30" t="s">
        <v>210</v>
      </c>
      <c r="H13" s="340" t="s">
        <v>224</v>
      </c>
      <c r="I13" s="341"/>
      <c r="J13" s="342"/>
      <c r="K13" s="8" t="s">
        <v>25</v>
      </c>
      <c r="L13" s="343" t="s">
        <v>225</v>
      </c>
      <c r="M13" s="344"/>
      <c r="N13" s="231" t="s">
        <v>24</v>
      </c>
      <c r="O13" s="309"/>
      <c r="P13" s="309"/>
      <c r="Q13" s="310"/>
      <c r="R13" s="345" t="s">
        <v>26</v>
      </c>
      <c r="S13" s="346"/>
      <c r="T13" s="346"/>
      <c r="U13" s="347"/>
    </row>
    <row r="14" spans="2:21" s="31" customFormat="1" ht="17.25" customHeight="1" x14ac:dyDescent="0.4">
      <c r="B14" s="32" t="s">
        <v>27</v>
      </c>
      <c r="C14" s="316" t="s">
        <v>28</v>
      </c>
      <c r="D14" s="316"/>
      <c r="E14" s="316"/>
      <c r="F14" s="33" t="s">
        <v>29</v>
      </c>
      <c r="G14" s="34">
        <v>5808161</v>
      </c>
      <c r="H14" s="317">
        <v>6609258</v>
      </c>
      <c r="I14" s="318">
        <v>5808161</v>
      </c>
      <c r="J14" s="319">
        <v>5808161</v>
      </c>
      <c r="K14" s="34">
        <v>-801097</v>
      </c>
      <c r="L14" s="35">
        <v>-12.120831112963058</v>
      </c>
      <c r="M14" s="36" t="s">
        <v>20</v>
      </c>
      <c r="N14" s="283" t="s">
        <v>30</v>
      </c>
      <c r="O14" s="284"/>
      <c r="P14" s="284"/>
      <c r="Q14" s="285"/>
      <c r="R14" s="348">
        <v>0.46</v>
      </c>
      <c r="S14" s="349"/>
      <c r="T14" s="349"/>
      <c r="U14" s="37"/>
    </row>
    <row r="15" spans="2:21" s="31" customFormat="1" ht="17.25" customHeight="1" x14ac:dyDescent="0.4">
      <c r="B15" s="32" t="s">
        <v>31</v>
      </c>
      <c r="C15" s="316" t="s">
        <v>32</v>
      </c>
      <c r="D15" s="316"/>
      <c r="E15" s="316"/>
      <c r="F15" s="33" t="s">
        <v>33</v>
      </c>
      <c r="G15" s="34">
        <v>5530635</v>
      </c>
      <c r="H15" s="317">
        <v>6424843</v>
      </c>
      <c r="I15" s="318">
        <v>5808161</v>
      </c>
      <c r="J15" s="319">
        <v>5808161</v>
      </c>
      <c r="K15" s="34">
        <v>-894208</v>
      </c>
      <c r="L15" s="35">
        <v>-13.917974338049973</v>
      </c>
      <c r="M15" s="38"/>
      <c r="N15" s="283" t="s">
        <v>34</v>
      </c>
      <c r="O15" s="284"/>
      <c r="P15" s="284"/>
      <c r="Q15" s="285"/>
      <c r="R15" s="335">
        <v>7.6</v>
      </c>
      <c r="S15" s="336"/>
      <c r="T15" s="336"/>
      <c r="U15" s="39" t="s">
        <v>20</v>
      </c>
    </row>
    <row r="16" spans="2:21" s="31" customFormat="1" ht="17.25" customHeight="1" x14ac:dyDescent="0.4">
      <c r="B16" s="32" t="s">
        <v>35</v>
      </c>
      <c r="C16" s="337" t="s">
        <v>36</v>
      </c>
      <c r="D16" s="337"/>
      <c r="E16" s="337"/>
      <c r="F16" s="33" t="s">
        <v>37</v>
      </c>
      <c r="G16" s="34">
        <v>277526</v>
      </c>
      <c r="H16" s="317">
        <v>184415</v>
      </c>
      <c r="I16" s="318">
        <v>5808161</v>
      </c>
      <c r="J16" s="319">
        <v>5808161</v>
      </c>
      <c r="K16" s="34">
        <v>93111</v>
      </c>
      <c r="L16" s="35">
        <v>50.48992760892552</v>
      </c>
      <c r="M16" s="38"/>
      <c r="N16" s="283" t="s">
        <v>38</v>
      </c>
      <c r="O16" s="284"/>
      <c r="P16" s="284"/>
      <c r="Q16" s="285"/>
      <c r="R16" s="335">
        <v>74.400000000000006</v>
      </c>
      <c r="S16" s="336"/>
      <c r="T16" s="336"/>
      <c r="U16" s="39" t="s">
        <v>20</v>
      </c>
    </row>
    <row r="17" spans="2:21" s="31" customFormat="1" ht="17.25" customHeight="1" x14ac:dyDescent="0.4">
      <c r="B17" s="32" t="s">
        <v>39</v>
      </c>
      <c r="C17" s="330" t="s">
        <v>40</v>
      </c>
      <c r="D17" s="330"/>
      <c r="E17" s="330"/>
      <c r="F17" s="33" t="s">
        <v>41</v>
      </c>
      <c r="G17" s="34">
        <v>12752</v>
      </c>
      <c r="H17" s="317">
        <v>6114</v>
      </c>
      <c r="I17" s="318">
        <v>12752</v>
      </c>
      <c r="J17" s="319">
        <v>12752</v>
      </c>
      <c r="K17" s="34">
        <v>6638</v>
      </c>
      <c r="L17" s="35">
        <v>108.57049394831535</v>
      </c>
      <c r="M17" s="38"/>
      <c r="N17" s="331" t="s">
        <v>42</v>
      </c>
      <c r="O17" s="332"/>
      <c r="P17" s="332"/>
      <c r="Q17" s="333"/>
      <c r="R17" s="325">
        <v>2174524</v>
      </c>
      <c r="S17" s="326"/>
      <c r="T17" s="326"/>
      <c r="U17" s="40"/>
    </row>
    <row r="18" spans="2:21" s="31" customFormat="1" ht="17.25" customHeight="1" x14ac:dyDescent="0.4">
      <c r="B18" s="32" t="s">
        <v>43</v>
      </c>
      <c r="C18" s="316" t="s">
        <v>44</v>
      </c>
      <c r="D18" s="316"/>
      <c r="E18" s="316"/>
      <c r="F18" s="33" t="s">
        <v>45</v>
      </c>
      <c r="G18" s="34">
        <v>264774</v>
      </c>
      <c r="H18" s="317">
        <v>178301</v>
      </c>
      <c r="I18" s="318">
        <v>264774</v>
      </c>
      <c r="J18" s="319">
        <v>264774</v>
      </c>
      <c r="K18" s="34">
        <v>86473</v>
      </c>
      <c r="L18" s="35">
        <v>48.498325864689484</v>
      </c>
      <c r="M18" s="38"/>
      <c r="N18" s="41"/>
      <c r="O18" s="334" t="s">
        <v>46</v>
      </c>
      <c r="P18" s="284"/>
      <c r="Q18" s="285"/>
      <c r="R18" s="325">
        <v>1229525</v>
      </c>
      <c r="S18" s="326"/>
      <c r="T18" s="326"/>
      <c r="U18" s="40"/>
    </row>
    <row r="19" spans="2:21" s="31" customFormat="1" ht="17.25" customHeight="1" x14ac:dyDescent="0.4">
      <c r="B19" s="32" t="s">
        <v>47</v>
      </c>
      <c r="C19" s="316" t="s">
        <v>48</v>
      </c>
      <c r="D19" s="316"/>
      <c r="E19" s="316"/>
      <c r="F19" s="33" t="s">
        <v>49</v>
      </c>
      <c r="G19" s="34">
        <v>86473</v>
      </c>
      <c r="H19" s="317">
        <v>6362</v>
      </c>
      <c r="I19" s="318">
        <v>86473</v>
      </c>
      <c r="J19" s="319">
        <v>86473</v>
      </c>
      <c r="K19" s="34">
        <v>80111</v>
      </c>
      <c r="L19" s="322" t="s">
        <v>50</v>
      </c>
      <c r="M19" s="323"/>
      <c r="N19" s="283" t="s">
        <v>51</v>
      </c>
      <c r="O19" s="316"/>
      <c r="P19" s="316"/>
      <c r="Q19" s="324"/>
      <c r="R19" s="325">
        <v>4390078</v>
      </c>
      <c r="S19" s="326"/>
      <c r="T19" s="326"/>
      <c r="U19" s="40"/>
    </row>
    <row r="20" spans="2:21" s="31" customFormat="1" ht="17.25" customHeight="1" thickBot="1" x14ac:dyDescent="0.45">
      <c r="B20" s="32" t="s">
        <v>52</v>
      </c>
      <c r="C20" s="316" t="s">
        <v>53</v>
      </c>
      <c r="D20" s="316"/>
      <c r="E20" s="316"/>
      <c r="F20" s="33" t="s">
        <v>54</v>
      </c>
      <c r="G20" s="34">
        <v>251255</v>
      </c>
      <c r="H20" s="317">
        <v>80869</v>
      </c>
      <c r="I20" s="318">
        <v>251255</v>
      </c>
      <c r="J20" s="319">
        <v>251255</v>
      </c>
      <c r="K20" s="34">
        <v>170386</v>
      </c>
      <c r="L20" s="35">
        <v>210.69383818274</v>
      </c>
      <c r="M20" s="38"/>
      <c r="N20" s="327" t="s">
        <v>55</v>
      </c>
      <c r="O20" s="328"/>
      <c r="P20" s="328"/>
      <c r="Q20" s="329"/>
      <c r="R20" s="325">
        <v>65374</v>
      </c>
      <c r="S20" s="326"/>
      <c r="T20" s="326"/>
      <c r="U20" s="40"/>
    </row>
    <row r="21" spans="2:21" s="31" customFormat="1" ht="17.25" customHeight="1" x14ac:dyDescent="0.4">
      <c r="B21" s="32" t="s">
        <v>56</v>
      </c>
      <c r="C21" s="316" t="s">
        <v>57</v>
      </c>
      <c r="D21" s="316"/>
      <c r="E21" s="316"/>
      <c r="F21" s="33" t="s">
        <v>58</v>
      </c>
      <c r="G21" s="34">
        <v>0</v>
      </c>
      <c r="H21" s="317">
        <v>0</v>
      </c>
      <c r="I21" s="318">
        <v>0</v>
      </c>
      <c r="J21" s="319">
        <v>0</v>
      </c>
      <c r="K21" s="34">
        <v>0</v>
      </c>
      <c r="L21" s="35" t="s">
        <v>217</v>
      </c>
      <c r="M21" s="38"/>
      <c r="N21" s="231" t="s">
        <v>59</v>
      </c>
      <c r="O21" s="232"/>
      <c r="P21" s="232"/>
      <c r="Q21" s="232"/>
      <c r="R21" s="232"/>
      <c r="S21" s="232"/>
      <c r="T21" s="232"/>
      <c r="U21" s="233"/>
    </row>
    <row r="22" spans="2:21" s="31" customFormat="1" ht="21" customHeight="1" x14ac:dyDescent="0.4">
      <c r="B22" s="32" t="s">
        <v>60</v>
      </c>
      <c r="C22" s="316" t="s">
        <v>61</v>
      </c>
      <c r="D22" s="316"/>
      <c r="E22" s="316"/>
      <c r="F22" s="33" t="s">
        <v>62</v>
      </c>
      <c r="G22" s="34">
        <v>0</v>
      </c>
      <c r="H22" s="317">
        <v>0</v>
      </c>
      <c r="I22" s="318">
        <v>0</v>
      </c>
      <c r="J22" s="319">
        <v>0</v>
      </c>
      <c r="K22" s="34">
        <v>0</v>
      </c>
      <c r="L22" s="35" t="s">
        <v>217</v>
      </c>
      <c r="M22" s="38"/>
      <c r="N22" s="283" t="s">
        <v>63</v>
      </c>
      <c r="O22" s="284"/>
      <c r="P22" s="284"/>
      <c r="Q22" s="285"/>
      <c r="R22" s="320" t="s">
        <v>217</v>
      </c>
      <c r="S22" s="321"/>
      <c r="T22" s="321"/>
      <c r="U22" s="39" t="s">
        <v>64</v>
      </c>
    </row>
    <row r="23" spans="2:21" s="31" customFormat="1" ht="24" customHeight="1" thickBot="1" x14ac:dyDescent="0.45">
      <c r="B23" s="42" t="s">
        <v>65</v>
      </c>
      <c r="C23" s="299" t="s">
        <v>66</v>
      </c>
      <c r="D23" s="300"/>
      <c r="E23" s="300"/>
      <c r="F23" s="301"/>
      <c r="G23" s="34">
        <v>337728</v>
      </c>
      <c r="H23" s="302">
        <v>87231</v>
      </c>
      <c r="I23" s="303">
        <v>337728</v>
      </c>
      <c r="J23" s="304">
        <v>337728</v>
      </c>
      <c r="K23" s="43">
        <v>250497</v>
      </c>
      <c r="L23" s="305" t="s">
        <v>50</v>
      </c>
      <c r="M23" s="306"/>
      <c r="N23" s="283" t="s">
        <v>67</v>
      </c>
      <c r="O23" s="284"/>
      <c r="P23" s="284"/>
      <c r="Q23" s="285"/>
      <c r="R23" s="307" t="s">
        <v>217</v>
      </c>
      <c r="S23" s="308"/>
      <c r="T23" s="308"/>
      <c r="U23" s="39" t="s">
        <v>64</v>
      </c>
    </row>
    <row r="24" spans="2:21" s="31" customFormat="1" ht="18.75" customHeight="1" x14ac:dyDescent="0.4">
      <c r="B24" s="231" t="s">
        <v>68</v>
      </c>
      <c r="C24" s="309"/>
      <c r="D24" s="309"/>
      <c r="E24" s="309"/>
      <c r="F24" s="309"/>
      <c r="G24" s="310"/>
      <c r="H24" s="311">
        <v>2955258</v>
      </c>
      <c r="I24" s="312"/>
      <c r="J24" s="312"/>
      <c r="K24" s="312"/>
      <c r="L24" s="312"/>
      <c r="M24" s="313"/>
      <c r="N24" s="283" t="s">
        <v>69</v>
      </c>
      <c r="O24" s="284"/>
      <c r="P24" s="284"/>
      <c r="Q24" s="285"/>
      <c r="R24" s="314">
        <v>4.5</v>
      </c>
      <c r="S24" s="315"/>
      <c r="T24" s="315"/>
      <c r="U24" s="39" t="s">
        <v>64</v>
      </c>
    </row>
    <row r="25" spans="2:21" s="31" customFormat="1" ht="18.75" customHeight="1" thickBot="1" x14ac:dyDescent="0.45">
      <c r="B25" s="289" t="s">
        <v>70</v>
      </c>
      <c r="C25" s="290"/>
      <c r="D25" s="290"/>
      <c r="E25" s="290"/>
      <c r="F25" s="290"/>
      <c r="G25" s="291"/>
      <c r="H25" s="280">
        <v>1272408</v>
      </c>
      <c r="I25" s="281"/>
      <c r="J25" s="281"/>
      <c r="K25" s="281"/>
      <c r="L25" s="281"/>
      <c r="M25" s="282"/>
      <c r="N25" s="292" t="s">
        <v>71</v>
      </c>
      <c r="O25" s="293"/>
      <c r="P25" s="293"/>
      <c r="Q25" s="294"/>
      <c r="R25" s="274" t="s">
        <v>217</v>
      </c>
      <c r="S25" s="275"/>
      <c r="T25" s="275"/>
      <c r="U25" s="44" t="s">
        <v>64</v>
      </c>
    </row>
    <row r="26" spans="2:21" s="31" customFormat="1" ht="18.75" customHeight="1" x14ac:dyDescent="0.4">
      <c r="B26" s="295" t="s">
        <v>72</v>
      </c>
      <c r="C26" s="290"/>
      <c r="D26" s="290"/>
      <c r="E26" s="290"/>
      <c r="F26" s="290"/>
      <c r="G26" s="291"/>
      <c r="H26" s="280">
        <v>3465343</v>
      </c>
      <c r="I26" s="281"/>
      <c r="J26" s="281"/>
      <c r="K26" s="281"/>
      <c r="L26" s="281"/>
      <c r="M26" s="282"/>
      <c r="N26" s="296" t="s">
        <v>73</v>
      </c>
      <c r="O26" s="297"/>
      <c r="P26" s="297"/>
      <c r="Q26" s="297"/>
      <c r="R26" s="297"/>
      <c r="S26" s="297"/>
      <c r="T26" s="297"/>
      <c r="U26" s="298"/>
    </row>
    <row r="27" spans="2:21" s="31" customFormat="1" ht="18.75" customHeight="1" x14ac:dyDescent="0.4">
      <c r="B27" s="45"/>
      <c r="C27" s="277" t="s">
        <v>74</v>
      </c>
      <c r="D27" s="278"/>
      <c r="E27" s="278"/>
      <c r="F27" s="278"/>
      <c r="G27" s="279"/>
      <c r="H27" s="280">
        <v>185751</v>
      </c>
      <c r="I27" s="281"/>
      <c r="J27" s="281"/>
      <c r="K27" s="281"/>
      <c r="L27" s="281"/>
      <c r="M27" s="282"/>
      <c r="N27" s="283" t="s">
        <v>75</v>
      </c>
      <c r="O27" s="284"/>
      <c r="P27" s="284"/>
      <c r="Q27" s="285"/>
      <c r="R27" s="286" t="s">
        <v>226</v>
      </c>
      <c r="S27" s="287"/>
      <c r="T27" s="287"/>
      <c r="U27" s="288"/>
    </row>
    <row r="28" spans="2:21" s="31" customFormat="1" ht="18.75" customHeight="1" x14ac:dyDescent="0.4">
      <c r="B28" s="46"/>
      <c r="C28" s="47"/>
      <c r="D28" s="47"/>
      <c r="E28" s="47"/>
      <c r="F28" s="47"/>
      <c r="G28" s="48"/>
      <c r="H28" s="49"/>
      <c r="I28" s="50"/>
      <c r="J28" s="50"/>
      <c r="K28" s="50"/>
      <c r="L28" s="50"/>
      <c r="M28" s="51"/>
      <c r="N28" s="259" t="s">
        <v>227</v>
      </c>
      <c r="O28" s="260"/>
      <c r="P28" s="260"/>
      <c r="Q28" s="261"/>
      <c r="R28" s="262" t="s">
        <v>227</v>
      </c>
      <c r="S28" s="263"/>
      <c r="T28" s="263"/>
      <c r="U28" s="264"/>
    </row>
    <row r="29" spans="2:21" s="31" customFormat="1" ht="18.75" customHeight="1" x14ac:dyDescent="0.4">
      <c r="B29" s="46"/>
      <c r="C29" s="47"/>
      <c r="D29" s="47"/>
      <c r="E29" s="47"/>
      <c r="F29" s="47"/>
      <c r="G29" s="48"/>
      <c r="H29" s="49"/>
      <c r="I29" s="50"/>
      <c r="J29" s="50"/>
      <c r="K29" s="50"/>
      <c r="L29" s="50"/>
      <c r="M29" s="51"/>
      <c r="N29" s="259" t="s">
        <v>227</v>
      </c>
      <c r="O29" s="260"/>
      <c r="P29" s="260"/>
      <c r="Q29" s="261"/>
      <c r="R29" s="262" t="s">
        <v>227</v>
      </c>
      <c r="S29" s="263"/>
      <c r="T29" s="263"/>
      <c r="U29" s="264"/>
    </row>
    <row r="30" spans="2:21" s="31" customFormat="1" ht="18.75" customHeight="1" thickBot="1" x14ac:dyDescent="0.45">
      <c r="B30" s="265"/>
      <c r="C30" s="266"/>
      <c r="D30" s="266"/>
      <c r="E30" s="266"/>
      <c r="F30" s="266"/>
      <c r="G30" s="267"/>
      <c r="H30" s="268"/>
      <c r="I30" s="269"/>
      <c r="J30" s="269"/>
      <c r="K30" s="269"/>
      <c r="L30" s="269"/>
      <c r="M30" s="270"/>
      <c r="N30" s="271" t="s">
        <v>227</v>
      </c>
      <c r="O30" s="272"/>
      <c r="P30" s="272"/>
      <c r="Q30" s="273"/>
      <c r="R30" s="274" t="s">
        <v>227</v>
      </c>
      <c r="S30" s="275"/>
      <c r="T30" s="275"/>
      <c r="U30" s="276"/>
    </row>
    <row r="31" spans="2:21" s="31" customFormat="1" ht="18.75" customHeight="1" x14ac:dyDescent="0.4">
      <c r="B31" s="231" t="s">
        <v>76</v>
      </c>
      <c r="C31" s="232"/>
      <c r="D31" s="232"/>
      <c r="E31" s="232"/>
      <c r="F31" s="232"/>
      <c r="G31" s="232"/>
      <c r="H31" s="232"/>
      <c r="I31" s="232"/>
      <c r="J31" s="232"/>
      <c r="K31" s="232"/>
      <c r="L31" s="232"/>
      <c r="M31" s="232"/>
      <c r="N31" s="232"/>
      <c r="O31" s="232"/>
      <c r="P31" s="232"/>
      <c r="Q31" s="232"/>
      <c r="R31" s="232"/>
      <c r="S31" s="232"/>
      <c r="T31" s="232"/>
      <c r="U31" s="233"/>
    </row>
    <row r="32" spans="2:21" s="31" customFormat="1" ht="18.75" customHeight="1" x14ac:dyDescent="0.15">
      <c r="B32" s="234" t="s">
        <v>77</v>
      </c>
      <c r="C32" s="235"/>
      <c r="D32" s="235"/>
      <c r="E32" s="236"/>
      <c r="F32" s="240" t="s">
        <v>78</v>
      </c>
      <c r="G32" s="242" t="s">
        <v>79</v>
      </c>
      <c r="H32" s="235"/>
      <c r="I32" s="235"/>
      <c r="J32" s="236"/>
      <c r="K32" s="242" t="s">
        <v>80</v>
      </c>
      <c r="L32" s="235"/>
      <c r="M32" s="236"/>
      <c r="N32" s="243" t="s">
        <v>81</v>
      </c>
      <c r="O32" s="244"/>
      <c r="P32" s="245"/>
      <c r="Q32" s="246" t="s">
        <v>82</v>
      </c>
      <c r="R32" s="247"/>
      <c r="S32" s="248"/>
      <c r="T32" s="252" t="s">
        <v>83</v>
      </c>
      <c r="U32" s="253"/>
    </row>
    <row r="33" spans="2:21" s="31" customFormat="1" ht="18.75" customHeight="1" x14ac:dyDescent="0.15">
      <c r="B33" s="237"/>
      <c r="C33" s="238"/>
      <c r="D33" s="238"/>
      <c r="E33" s="239"/>
      <c r="F33" s="241"/>
      <c r="G33" s="256" t="s">
        <v>84</v>
      </c>
      <c r="H33" s="238"/>
      <c r="I33" s="238"/>
      <c r="J33" s="239"/>
      <c r="K33" s="228" t="s">
        <v>85</v>
      </c>
      <c r="L33" s="257"/>
      <c r="M33" s="258"/>
      <c r="N33" s="228" t="s">
        <v>86</v>
      </c>
      <c r="O33" s="229"/>
      <c r="P33" s="230"/>
      <c r="Q33" s="249"/>
      <c r="R33" s="250"/>
      <c r="S33" s="251"/>
      <c r="T33" s="254"/>
      <c r="U33" s="255"/>
    </row>
    <row r="34" spans="2:21" s="31" customFormat="1" ht="18.75" customHeight="1" x14ac:dyDescent="0.15">
      <c r="B34" s="211" t="s">
        <v>87</v>
      </c>
      <c r="C34" s="212"/>
      <c r="D34" s="212"/>
      <c r="E34" s="213"/>
      <c r="F34" s="52" t="s">
        <v>88</v>
      </c>
      <c r="G34" s="200">
        <v>1597320</v>
      </c>
      <c r="H34" s="201"/>
      <c r="I34" s="201"/>
      <c r="J34" s="202"/>
      <c r="K34" s="200">
        <v>1492397</v>
      </c>
      <c r="L34" s="201"/>
      <c r="M34" s="202"/>
      <c r="N34" s="200">
        <v>104923</v>
      </c>
      <c r="O34" s="209"/>
      <c r="P34" s="210"/>
      <c r="Q34" s="200">
        <v>128902</v>
      </c>
      <c r="R34" s="201"/>
      <c r="S34" s="202"/>
      <c r="T34" s="53" t="s">
        <v>89</v>
      </c>
      <c r="U34" s="54" t="s">
        <v>20</v>
      </c>
    </row>
    <row r="35" spans="2:21" s="31" customFormat="1" ht="18.75" customHeight="1" x14ac:dyDescent="0.15">
      <c r="B35" s="211" t="s">
        <v>90</v>
      </c>
      <c r="C35" s="212"/>
      <c r="D35" s="212"/>
      <c r="E35" s="213"/>
      <c r="F35" s="55" t="s">
        <v>88</v>
      </c>
      <c r="G35" s="222">
        <v>0</v>
      </c>
      <c r="H35" s="223"/>
      <c r="I35" s="223"/>
      <c r="J35" s="224"/>
      <c r="K35" s="214">
        <v>0</v>
      </c>
      <c r="L35" s="215"/>
      <c r="M35" s="216"/>
      <c r="N35" s="217" t="s">
        <v>217</v>
      </c>
      <c r="O35" s="218"/>
      <c r="P35" s="219"/>
      <c r="Q35" s="217" t="s">
        <v>217</v>
      </c>
      <c r="R35" s="220"/>
      <c r="S35" s="221"/>
      <c r="T35" s="53" t="s">
        <v>89</v>
      </c>
      <c r="U35" s="56"/>
    </row>
    <row r="36" spans="2:21" s="31" customFormat="1" ht="18.75" customHeight="1" x14ac:dyDescent="0.15">
      <c r="B36" s="211" t="s">
        <v>91</v>
      </c>
      <c r="C36" s="212"/>
      <c r="D36" s="212"/>
      <c r="E36" s="213"/>
      <c r="F36" s="55" t="s">
        <v>88</v>
      </c>
      <c r="G36" s="225">
        <v>1413285</v>
      </c>
      <c r="H36" s="226"/>
      <c r="I36" s="226"/>
      <c r="J36" s="227"/>
      <c r="K36" s="200">
        <v>1276290</v>
      </c>
      <c r="L36" s="201"/>
      <c r="M36" s="202"/>
      <c r="N36" s="200">
        <v>136995</v>
      </c>
      <c r="O36" s="209"/>
      <c r="P36" s="210"/>
      <c r="Q36" s="217">
        <v>212199</v>
      </c>
      <c r="R36" s="220"/>
      <c r="S36" s="221"/>
      <c r="T36" s="53" t="s">
        <v>89</v>
      </c>
      <c r="U36" s="56"/>
    </row>
    <row r="37" spans="2:21" s="31" customFormat="1" ht="18.75" customHeight="1" x14ac:dyDescent="0.15">
      <c r="B37" s="211" t="s">
        <v>92</v>
      </c>
      <c r="C37" s="212"/>
      <c r="D37" s="212"/>
      <c r="E37" s="213"/>
      <c r="F37" s="55" t="s">
        <v>88</v>
      </c>
      <c r="G37" s="214">
        <v>0</v>
      </c>
      <c r="H37" s="215"/>
      <c r="I37" s="215"/>
      <c r="J37" s="216"/>
      <c r="K37" s="214">
        <v>0</v>
      </c>
      <c r="L37" s="215"/>
      <c r="M37" s="216"/>
      <c r="N37" s="217" t="s">
        <v>217</v>
      </c>
      <c r="O37" s="218"/>
      <c r="P37" s="219"/>
      <c r="Q37" s="217" t="s">
        <v>217</v>
      </c>
      <c r="R37" s="220"/>
      <c r="S37" s="221"/>
      <c r="T37" s="53" t="s">
        <v>89</v>
      </c>
      <c r="U37" s="56"/>
    </row>
    <row r="38" spans="2:21" s="31" customFormat="1" ht="18.75" customHeight="1" x14ac:dyDescent="0.15">
      <c r="B38" s="197" t="s">
        <v>93</v>
      </c>
      <c r="C38" s="198"/>
      <c r="D38" s="198"/>
      <c r="E38" s="199"/>
      <c r="F38" s="57" t="s">
        <v>88</v>
      </c>
      <c r="G38" s="200">
        <v>172544</v>
      </c>
      <c r="H38" s="201"/>
      <c r="I38" s="201"/>
      <c r="J38" s="202"/>
      <c r="K38" s="200">
        <v>171568</v>
      </c>
      <c r="L38" s="201"/>
      <c r="M38" s="202"/>
      <c r="N38" s="200">
        <v>976</v>
      </c>
      <c r="O38" s="209"/>
      <c r="P38" s="210"/>
      <c r="Q38" s="200">
        <v>46074</v>
      </c>
      <c r="R38" s="201"/>
      <c r="S38" s="202"/>
      <c r="T38" s="53" t="s">
        <v>89</v>
      </c>
      <c r="U38" s="56"/>
    </row>
    <row r="39" spans="2:21" s="31" customFormat="1" ht="18.75" customHeight="1" x14ac:dyDescent="0.15">
      <c r="B39" s="197" t="s">
        <v>228</v>
      </c>
      <c r="C39" s="198"/>
      <c r="D39" s="198"/>
      <c r="E39" s="199"/>
      <c r="F39" s="58" t="s">
        <v>229</v>
      </c>
      <c r="G39" s="200">
        <v>229636</v>
      </c>
      <c r="H39" s="201"/>
      <c r="I39" s="201"/>
      <c r="J39" s="202"/>
      <c r="K39" s="200">
        <v>263196</v>
      </c>
      <c r="L39" s="201"/>
      <c r="M39" s="202"/>
      <c r="N39" s="200">
        <v>-33560</v>
      </c>
      <c r="O39" s="209"/>
      <c r="P39" s="210"/>
      <c r="Q39" s="200">
        <v>216</v>
      </c>
      <c r="R39" s="201"/>
      <c r="S39" s="202"/>
      <c r="T39" s="53" t="s">
        <v>217</v>
      </c>
      <c r="U39" s="56"/>
    </row>
    <row r="40" spans="2:21" s="31" customFormat="1" ht="18.75" customHeight="1" x14ac:dyDescent="0.4">
      <c r="B40" s="197" t="s">
        <v>230</v>
      </c>
      <c r="C40" s="198"/>
      <c r="D40" s="198"/>
      <c r="E40" s="199"/>
      <c r="F40" s="59" t="s">
        <v>231</v>
      </c>
      <c r="G40" s="200">
        <v>50956</v>
      </c>
      <c r="H40" s="201"/>
      <c r="I40" s="201"/>
      <c r="J40" s="202"/>
      <c r="K40" s="200">
        <v>50956</v>
      </c>
      <c r="L40" s="201"/>
      <c r="M40" s="202"/>
      <c r="N40" s="200">
        <v>0</v>
      </c>
      <c r="O40" s="201"/>
      <c r="P40" s="202"/>
      <c r="Q40" s="200">
        <v>0</v>
      </c>
      <c r="R40" s="201"/>
      <c r="S40" s="202"/>
      <c r="T40" s="53" t="s">
        <v>217</v>
      </c>
      <c r="U40" s="56"/>
    </row>
    <row r="41" spans="2:21" s="31" customFormat="1" ht="18.75" customHeight="1" x14ac:dyDescent="0.4">
      <c r="B41" s="197" t="s">
        <v>227</v>
      </c>
      <c r="C41" s="198"/>
      <c r="D41" s="198" t="s">
        <v>227</v>
      </c>
      <c r="E41" s="199" t="s">
        <v>227</v>
      </c>
      <c r="F41" s="59" t="s">
        <v>227</v>
      </c>
      <c r="G41" s="200" t="s">
        <v>227</v>
      </c>
      <c r="H41" s="201"/>
      <c r="I41" s="201" t="s">
        <v>227</v>
      </c>
      <c r="J41" s="202"/>
      <c r="K41" s="200" t="s">
        <v>227</v>
      </c>
      <c r="L41" s="201" t="s">
        <v>227</v>
      </c>
      <c r="M41" s="202" t="s">
        <v>227</v>
      </c>
      <c r="N41" s="200" t="s">
        <v>227</v>
      </c>
      <c r="O41" s="201"/>
      <c r="P41" s="202"/>
      <c r="Q41" s="200" t="s">
        <v>227</v>
      </c>
      <c r="R41" s="201" t="s">
        <v>227</v>
      </c>
      <c r="S41" s="202" t="s">
        <v>227</v>
      </c>
      <c r="T41" s="53" t="s">
        <v>217</v>
      </c>
      <c r="U41" s="56"/>
    </row>
    <row r="42" spans="2:21" s="31" customFormat="1" ht="18.75" customHeight="1" x14ac:dyDescent="0.4">
      <c r="B42" s="197" t="s">
        <v>227</v>
      </c>
      <c r="C42" s="198"/>
      <c r="D42" s="198" t="s">
        <v>227</v>
      </c>
      <c r="E42" s="199" t="s">
        <v>227</v>
      </c>
      <c r="F42" s="59" t="s">
        <v>227</v>
      </c>
      <c r="G42" s="200" t="s">
        <v>227</v>
      </c>
      <c r="H42" s="201"/>
      <c r="I42" s="201" t="s">
        <v>227</v>
      </c>
      <c r="J42" s="202"/>
      <c r="K42" s="200" t="s">
        <v>227</v>
      </c>
      <c r="L42" s="201" t="s">
        <v>227</v>
      </c>
      <c r="M42" s="202" t="s">
        <v>227</v>
      </c>
      <c r="N42" s="200" t="s">
        <v>227</v>
      </c>
      <c r="O42" s="201"/>
      <c r="P42" s="202"/>
      <c r="Q42" s="200" t="s">
        <v>227</v>
      </c>
      <c r="R42" s="201" t="s">
        <v>227</v>
      </c>
      <c r="S42" s="202" t="s">
        <v>227</v>
      </c>
      <c r="T42" s="53" t="s">
        <v>217</v>
      </c>
      <c r="U42" s="56"/>
    </row>
    <row r="43" spans="2:21" s="31" customFormat="1" ht="18.75" customHeight="1" x14ac:dyDescent="0.4">
      <c r="B43" s="197" t="s">
        <v>227</v>
      </c>
      <c r="C43" s="198"/>
      <c r="D43" s="198" t="s">
        <v>227</v>
      </c>
      <c r="E43" s="199" t="s">
        <v>227</v>
      </c>
      <c r="F43" s="59" t="s">
        <v>227</v>
      </c>
      <c r="G43" s="200" t="s">
        <v>227</v>
      </c>
      <c r="H43" s="201"/>
      <c r="I43" s="201" t="s">
        <v>227</v>
      </c>
      <c r="J43" s="202"/>
      <c r="K43" s="200" t="s">
        <v>227</v>
      </c>
      <c r="L43" s="201" t="s">
        <v>227</v>
      </c>
      <c r="M43" s="202" t="s">
        <v>227</v>
      </c>
      <c r="N43" s="200" t="s">
        <v>227</v>
      </c>
      <c r="O43" s="201"/>
      <c r="P43" s="202"/>
      <c r="Q43" s="200" t="s">
        <v>227</v>
      </c>
      <c r="R43" s="201" t="s">
        <v>227</v>
      </c>
      <c r="S43" s="202" t="s">
        <v>227</v>
      </c>
      <c r="T43" s="53" t="s">
        <v>217</v>
      </c>
      <c r="U43" s="56"/>
    </row>
    <row r="44" spans="2:21" s="31" customFormat="1" ht="18.75" customHeight="1" x14ac:dyDescent="0.4">
      <c r="B44" s="197" t="s">
        <v>227</v>
      </c>
      <c r="C44" s="198"/>
      <c r="D44" s="198" t="s">
        <v>227</v>
      </c>
      <c r="E44" s="199" t="s">
        <v>227</v>
      </c>
      <c r="F44" s="59" t="s">
        <v>227</v>
      </c>
      <c r="G44" s="200" t="s">
        <v>227</v>
      </c>
      <c r="H44" s="201"/>
      <c r="I44" s="201" t="s">
        <v>227</v>
      </c>
      <c r="J44" s="202"/>
      <c r="K44" s="200" t="s">
        <v>227</v>
      </c>
      <c r="L44" s="201" t="s">
        <v>227</v>
      </c>
      <c r="M44" s="202" t="s">
        <v>227</v>
      </c>
      <c r="N44" s="200" t="s">
        <v>227</v>
      </c>
      <c r="O44" s="201"/>
      <c r="P44" s="202"/>
      <c r="Q44" s="200" t="s">
        <v>227</v>
      </c>
      <c r="R44" s="201" t="s">
        <v>227</v>
      </c>
      <c r="S44" s="202" t="s">
        <v>227</v>
      </c>
      <c r="T44" s="53" t="s">
        <v>217</v>
      </c>
      <c r="U44" s="56"/>
    </row>
    <row r="45" spans="2:21" s="31" customFormat="1" ht="18.75" customHeight="1" x14ac:dyDescent="0.4">
      <c r="B45" s="197" t="s">
        <v>227</v>
      </c>
      <c r="C45" s="198"/>
      <c r="D45" s="198" t="s">
        <v>227</v>
      </c>
      <c r="E45" s="199" t="s">
        <v>227</v>
      </c>
      <c r="F45" s="59" t="s">
        <v>227</v>
      </c>
      <c r="G45" s="200" t="s">
        <v>227</v>
      </c>
      <c r="H45" s="201"/>
      <c r="I45" s="201" t="s">
        <v>227</v>
      </c>
      <c r="J45" s="202"/>
      <c r="K45" s="200" t="s">
        <v>227</v>
      </c>
      <c r="L45" s="201" t="s">
        <v>227</v>
      </c>
      <c r="M45" s="202" t="s">
        <v>227</v>
      </c>
      <c r="N45" s="200" t="s">
        <v>227</v>
      </c>
      <c r="O45" s="201"/>
      <c r="P45" s="202"/>
      <c r="Q45" s="200" t="s">
        <v>227</v>
      </c>
      <c r="R45" s="201" t="s">
        <v>227</v>
      </c>
      <c r="S45" s="202" t="s">
        <v>227</v>
      </c>
      <c r="T45" s="53" t="s">
        <v>217</v>
      </c>
      <c r="U45" s="56"/>
    </row>
    <row r="46" spans="2:21" s="31" customFormat="1" ht="18.75" customHeight="1" x14ac:dyDescent="0.4">
      <c r="B46" s="197" t="s">
        <v>227</v>
      </c>
      <c r="C46" s="198"/>
      <c r="D46" s="198" t="s">
        <v>227</v>
      </c>
      <c r="E46" s="199" t="s">
        <v>227</v>
      </c>
      <c r="F46" s="59" t="s">
        <v>227</v>
      </c>
      <c r="G46" s="200" t="s">
        <v>227</v>
      </c>
      <c r="H46" s="201"/>
      <c r="I46" s="201" t="s">
        <v>227</v>
      </c>
      <c r="J46" s="202"/>
      <c r="K46" s="200" t="s">
        <v>227</v>
      </c>
      <c r="L46" s="201" t="s">
        <v>227</v>
      </c>
      <c r="M46" s="202" t="s">
        <v>227</v>
      </c>
      <c r="N46" s="200" t="s">
        <v>227</v>
      </c>
      <c r="O46" s="201"/>
      <c r="P46" s="202"/>
      <c r="Q46" s="200" t="s">
        <v>227</v>
      </c>
      <c r="R46" s="201" t="s">
        <v>227</v>
      </c>
      <c r="S46" s="202" t="s">
        <v>227</v>
      </c>
      <c r="T46" s="53" t="s">
        <v>217</v>
      </c>
      <c r="U46" s="56"/>
    </row>
    <row r="47" spans="2:21" s="31" customFormat="1" ht="18.75" customHeight="1" x14ac:dyDescent="0.4">
      <c r="B47" s="197" t="s">
        <v>227</v>
      </c>
      <c r="C47" s="198"/>
      <c r="D47" s="198" t="s">
        <v>227</v>
      </c>
      <c r="E47" s="199" t="s">
        <v>227</v>
      </c>
      <c r="F47" s="59" t="s">
        <v>227</v>
      </c>
      <c r="G47" s="200" t="s">
        <v>227</v>
      </c>
      <c r="H47" s="201"/>
      <c r="I47" s="201" t="s">
        <v>227</v>
      </c>
      <c r="J47" s="202"/>
      <c r="K47" s="200" t="s">
        <v>227</v>
      </c>
      <c r="L47" s="201" t="s">
        <v>227</v>
      </c>
      <c r="M47" s="202" t="s">
        <v>227</v>
      </c>
      <c r="N47" s="200" t="s">
        <v>227</v>
      </c>
      <c r="O47" s="201"/>
      <c r="P47" s="202"/>
      <c r="Q47" s="200" t="s">
        <v>227</v>
      </c>
      <c r="R47" s="201" t="s">
        <v>227</v>
      </c>
      <c r="S47" s="202" t="s">
        <v>227</v>
      </c>
      <c r="T47" s="53" t="s">
        <v>217</v>
      </c>
      <c r="U47" s="60"/>
    </row>
    <row r="48" spans="2:21" s="31" customFormat="1" ht="18.75" customHeight="1" x14ac:dyDescent="0.4">
      <c r="B48" s="197" t="s">
        <v>227</v>
      </c>
      <c r="C48" s="198"/>
      <c r="D48" s="198" t="s">
        <v>227</v>
      </c>
      <c r="E48" s="199" t="s">
        <v>227</v>
      </c>
      <c r="F48" s="59" t="s">
        <v>227</v>
      </c>
      <c r="G48" s="200" t="s">
        <v>227</v>
      </c>
      <c r="H48" s="201"/>
      <c r="I48" s="201" t="s">
        <v>227</v>
      </c>
      <c r="J48" s="202"/>
      <c r="K48" s="200" t="s">
        <v>227</v>
      </c>
      <c r="L48" s="201" t="s">
        <v>227</v>
      </c>
      <c r="M48" s="202" t="s">
        <v>227</v>
      </c>
      <c r="N48" s="200" t="s">
        <v>227</v>
      </c>
      <c r="O48" s="201"/>
      <c r="P48" s="202"/>
      <c r="Q48" s="200" t="s">
        <v>227</v>
      </c>
      <c r="R48" s="201" t="s">
        <v>227</v>
      </c>
      <c r="S48" s="202" t="s">
        <v>227</v>
      </c>
      <c r="T48" s="61" t="s">
        <v>217</v>
      </c>
      <c r="U48" s="56"/>
    </row>
    <row r="49" spans="2:21" s="31" customFormat="1" ht="18.75" customHeight="1" x14ac:dyDescent="0.4">
      <c r="B49" s="197" t="s">
        <v>227</v>
      </c>
      <c r="C49" s="198"/>
      <c r="D49" s="198" t="s">
        <v>227</v>
      </c>
      <c r="E49" s="199" t="s">
        <v>227</v>
      </c>
      <c r="F49" s="59" t="s">
        <v>227</v>
      </c>
      <c r="G49" s="200" t="s">
        <v>227</v>
      </c>
      <c r="H49" s="201"/>
      <c r="I49" s="201" t="s">
        <v>227</v>
      </c>
      <c r="J49" s="202"/>
      <c r="K49" s="200" t="s">
        <v>227</v>
      </c>
      <c r="L49" s="201" t="s">
        <v>227</v>
      </c>
      <c r="M49" s="202" t="s">
        <v>227</v>
      </c>
      <c r="N49" s="200" t="s">
        <v>227</v>
      </c>
      <c r="O49" s="201"/>
      <c r="P49" s="202"/>
      <c r="Q49" s="200" t="s">
        <v>227</v>
      </c>
      <c r="R49" s="201" t="s">
        <v>227</v>
      </c>
      <c r="S49" s="202" t="s">
        <v>227</v>
      </c>
      <c r="T49" s="53" t="s">
        <v>217</v>
      </c>
      <c r="U49" s="62"/>
    </row>
    <row r="50" spans="2:21" s="31" customFormat="1" ht="18.75" customHeight="1" thickBot="1" x14ac:dyDescent="0.45">
      <c r="B50" s="203" t="s">
        <v>227</v>
      </c>
      <c r="C50" s="204"/>
      <c r="D50" s="204" t="s">
        <v>227</v>
      </c>
      <c r="E50" s="205" t="s">
        <v>227</v>
      </c>
      <c r="F50" s="63" t="s">
        <v>227</v>
      </c>
      <c r="G50" s="206" t="s">
        <v>227</v>
      </c>
      <c r="H50" s="207"/>
      <c r="I50" s="207" t="s">
        <v>227</v>
      </c>
      <c r="J50" s="208"/>
      <c r="K50" s="206" t="s">
        <v>227</v>
      </c>
      <c r="L50" s="207" t="s">
        <v>227</v>
      </c>
      <c r="M50" s="208" t="s">
        <v>227</v>
      </c>
      <c r="N50" s="206" t="s">
        <v>227</v>
      </c>
      <c r="O50" s="207"/>
      <c r="P50" s="208"/>
      <c r="Q50" s="206" t="s">
        <v>227</v>
      </c>
      <c r="R50" s="207" t="s">
        <v>227</v>
      </c>
      <c r="S50" s="208" t="s">
        <v>227</v>
      </c>
      <c r="T50" s="64" t="s">
        <v>217</v>
      </c>
      <c r="U50" s="65"/>
    </row>
    <row r="51" spans="2:21" s="66" customFormat="1" ht="15" customHeight="1" x14ac:dyDescent="0.4">
      <c r="B51" s="196" t="s">
        <v>232</v>
      </c>
      <c r="C51" s="196"/>
      <c r="D51" s="196"/>
      <c r="E51" s="196"/>
      <c r="F51" s="196"/>
      <c r="G51" s="196"/>
      <c r="H51" s="196"/>
      <c r="I51" s="196"/>
      <c r="J51" s="196"/>
      <c r="K51" s="196"/>
      <c r="L51" s="196"/>
      <c r="M51" s="196"/>
      <c r="N51" s="196"/>
      <c r="O51" s="196"/>
      <c r="P51" s="196"/>
      <c r="Q51" s="196"/>
      <c r="R51" s="196"/>
      <c r="S51" s="196"/>
      <c r="T51" s="196"/>
      <c r="U51" s="196"/>
    </row>
    <row r="52" spans="2:21" s="66" customFormat="1" ht="18" customHeight="1" x14ac:dyDescent="0.4">
      <c r="B52" s="196"/>
      <c r="C52" s="196"/>
      <c r="D52" s="196"/>
      <c r="E52" s="196"/>
      <c r="F52" s="196"/>
      <c r="G52" s="196"/>
      <c r="H52" s="196"/>
      <c r="I52" s="196"/>
      <c r="J52" s="196"/>
      <c r="K52" s="196"/>
      <c r="L52" s="196"/>
      <c r="M52" s="196"/>
      <c r="N52" s="196"/>
      <c r="O52" s="196"/>
      <c r="P52" s="196"/>
      <c r="Q52" s="196"/>
      <c r="R52" s="196"/>
      <c r="S52" s="196"/>
      <c r="T52" s="196"/>
      <c r="U52" s="196"/>
    </row>
    <row r="53" spans="2:21" ht="18" customHeight="1" x14ac:dyDescent="0.15">
      <c r="N53" s="66"/>
      <c r="O53" s="66"/>
      <c r="P53" s="66"/>
      <c r="Q53" s="66"/>
      <c r="R53" s="66"/>
      <c r="S53" s="66"/>
      <c r="T53" s="66"/>
      <c r="U53" s="66"/>
    </row>
    <row r="54" spans="2:21" ht="18" customHeight="1" x14ac:dyDescent="0.15"/>
    <row r="59" spans="2:21" x14ac:dyDescent="0.15">
      <c r="B59" s="67"/>
      <c r="C59" s="67"/>
      <c r="D59" s="67"/>
      <c r="E59" s="67"/>
    </row>
    <row r="60" spans="2:21" x14ac:dyDescent="0.15">
      <c r="B60" s="67"/>
      <c r="C60" s="67"/>
      <c r="D60" s="67"/>
      <c r="E60" s="67"/>
    </row>
    <row r="61" spans="2:21" x14ac:dyDescent="0.15">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B6:B9"/>
    <mergeCell ref="B13:F13"/>
    <mergeCell ref="H13:J13"/>
    <mergeCell ref="L13:M13"/>
    <mergeCell ref="N13:Q13"/>
    <mergeCell ref="R13:U13"/>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Y78"/>
  <sheetViews>
    <sheetView view="pageBreakPreview" zoomScaleNormal="85" zoomScaleSheetLayoutView="100" workbookViewId="0">
      <pane ySplit="3" topLeftCell="A8" activePane="bottomLeft" state="frozen"/>
      <selection activeCell="AA4" sqref="AA4"/>
      <selection pane="bottomLeft" activeCell="L65" sqref="L63:S65"/>
    </sheetView>
  </sheetViews>
  <sheetFormatPr defaultColWidth="8.125" defaultRowHeight="13.5" x14ac:dyDescent="0.15"/>
  <cols>
    <col min="1" max="1" width="0.625" style="1" customWidth="1"/>
    <col min="2" max="2" width="2.5" style="1" customWidth="1"/>
    <col min="3" max="3" width="2.375" style="1" customWidth="1"/>
    <col min="4" max="4" width="11.875" style="1" customWidth="1"/>
    <col min="5" max="5" width="7.25" style="1" customWidth="1"/>
    <col min="6" max="6" width="3.75" style="1" customWidth="1"/>
    <col min="7" max="7" width="5.25" style="1" customWidth="1"/>
    <col min="8" max="8" width="1.875" style="1" customWidth="1"/>
    <col min="9" max="9" width="6.875" style="1" customWidth="1"/>
    <col min="10" max="10" width="1.875" style="1" customWidth="1"/>
    <col min="11" max="11" width="10.75" style="1" customWidth="1"/>
    <col min="12" max="12" width="2" style="1" customWidth="1"/>
    <col min="13" max="13" width="1.875" style="1" customWidth="1"/>
    <col min="14" max="14" width="4" style="1" customWidth="1"/>
    <col min="15" max="15" width="8.75" style="1" customWidth="1"/>
    <col min="16" max="16" width="9.375" style="1" customWidth="1"/>
    <col min="17" max="17" width="5.25" style="1" customWidth="1"/>
    <col min="18" max="18" width="1.875" style="1" customWidth="1"/>
    <col min="19" max="19" width="6.375" style="1" customWidth="1"/>
    <col min="20" max="20" width="1.875" style="1" customWidth="1"/>
    <col min="21" max="21" width="12.375" style="1" customWidth="1"/>
    <col min="22" max="22" width="1.125" style="1" customWidth="1"/>
    <col min="23" max="24" width="8.125" style="1"/>
    <col min="25" max="25" width="8.25" style="1" bestFit="1" customWidth="1"/>
    <col min="26" max="16384" width="8.125" style="1"/>
  </cols>
  <sheetData>
    <row r="1" spans="1:25" ht="6" customHeight="1" thickBot="1" x14ac:dyDescent="0.2">
      <c r="A1" s="1">
        <v>0</v>
      </c>
    </row>
    <row r="2" spans="1:25" ht="21" customHeight="1" thickBot="1" x14ac:dyDescent="0.2">
      <c r="B2" s="412" t="s">
        <v>1</v>
      </c>
      <c r="C2" s="413"/>
      <c r="D2" s="68">
        <v>49</v>
      </c>
      <c r="T2" s="69"/>
    </row>
    <row r="3" spans="1:25" ht="21" customHeight="1" thickBot="1" x14ac:dyDescent="0.2">
      <c r="B3" s="609" t="s">
        <v>5</v>
      </c>
      <c r="C3" s="610"/>
      <c r="D3" s="611"/>
      <c r="E3" s="612" t="s">
        <v>94</v>
      </c>
      <c r="F3" s="613"/>
      <c r="G3" s="613"/>
      <c r="H3" s="613"/>
      <c r="I3" s="613"/>
      <c r="J3" s="614"/>
      <c r="K3" s="615" t="s">
        <v>95</v>
      </c>
      <c r="L3" s="616"/>
      <c r="M3" s="617" t="s">
        <v>212</v>
      </c>
      <c r="N3" s="618"/>
      <c r="O3" s="619"/>
    </row>
    <row r="4" spans="1:25" ht="21" customHeight="1" x14ac:dyDescent="0.15">
      <c r="B4" s="603" t="s">
        <v>96</v>
      </c>
      <c r="C4" s="339"/>
      <c r="D4" s="339"/>
      <c r="E4" s="339"/>
      <c r="F4" s="339"/>
      <c r="G4" s="339"/>
      <c r="H4" s="339"/>
      <c r="I4" s="339"/>
      <c r="J4" s="339"/>
      <c r="K4" s="604"/>
      <c r="L4" s="605" t="s">
        <v>97</v>
      </c>
      <c r="M4" s="309"/>
      <c r="N4" s="309"/>
      <c r="O4" s="309"/>
      <c r="P4" s="309"/>
      <c r="Q4" s="309"/>
      <c r="R4" s="309"/>
      <c r="S4" s="309"/>
      <c r="T4" s="309"/>
      <c r="U4" s="444"/>
      <c r="V4" s="70"/>
    </row>
    <row r="5" spans="1:25" s="70" customFormat="1" ht="22.5" customHeight="1" x14ac:dyDescent="0.4">
      <c r="B5" s="606" t="s">
        <v>98</v>
      </c>
      <c r="C5" s="607"/>
      <c r="D5" s="607"/>
      <c r="E5" s="492" t="s">
        <v>99</v>
      </c>
      <c r="F5" s="291"/>
      <c r="G5" s="608" t="s">
        <v>100</v>
      </c>
      <c r="H5" s="608"/>
      <c r="I5" s="569" t="s">
        <v>225</v>
      </c>
      <c r="J5" s="571"/>
      <c r="K5" s="71" t="s">
        <v>101</v>
      </c>
      <c r="L5" s="519" t="s">
        <v>98</v>
      </c>
      <c r="M5" s="519"/>
      <c r="N5" s="519"/>
      <c r="O5" s="519"/>
      <c r="P5" s="72" t="s">
        <v>99</v>
      </c>
      <c r="Q5" s="608" t="s">
        <v>100</v>
      </c>
      <c r="R5" s="608"/>
      <c r="S5" s="569" t="s">
        <v>225</v>
      </c>
      <c r="T5" s="571"/>
      <c r="U5" s="73" t="s">
        <v>102</v>
      </c>
      <c r="X5" s="74"/>
      <c r="Y5" s="75"/>
    </row>
    <row r="6" spans="1:25" s="16" customFormat="1" ht="18.95" customHeight="1" x14ac:dyDescent="0.15">
      <c r="B6" s="525" t="s">
        <v>103</v>
      </c>
      <c r="C6" s="517"/>
      <c r="D6" s="517"/>
      <c r="E6" s="487">
        <v>1294884</v>
      </c>
      <c r="F6" s="488"/>
      <c r="G6" s="76">
        <v>22.3</v>
      </c>
      <c r="H6" s="77" t="s">
        <v>20</v>
      </c>
      <c r="I6" s="78">
        <v>2.6862594269672724</v>
      </c>
      <c r="J6" s="77" t="s">
        <v>20</v>
      </c>
      <c r="K6" s="79">
        <v>1294884</v>
      </c>
      <c r="L6" s="580" t="s">
        <v>104</v>
      </c>
      <c r="M6" s="580"/>
      <c r="N6" s="580"/>
      <c r="O6" s="580"/>
      <c r="P6" s="80">
        <v>1171347</v>
      </c>
      <c r="Q6" s="76">
        <v>21.2</v>
      </c>
      <c r="R6" s="81" t="s">
        <v>20</v>
      </c>
      <c r="S6" s="78">
        <v>-1.4528661905947757</v>
      </c>
      <c r="T6" s="77" t="s">
        <v>20</v>
      </c>
      <c r="U6" s="82">
        <v>1009078</v>
      </c>
    </row>
    <row r="7" spans="1:25" s="16" customFormat="1" ht="18.95" customHeight="1" x14ac:dyDescent="0.15">
      <c r="B7" s="525" t="s">
        <v>105</v>
      </c>
      <c r="C7" s="517"/>
      <c r="D7" s="517"/>
      <c r="E7" s="487">
        <v>72258</v>
      </c>
      <c r="F7" s="488"/>
      <c r="G7" s="76">
        <v>1.2</v>
      </c>
      <c r="H7" s="83"/>
      <c r="I7" s="78">
        <v>1.8966903106623609</v>
      </c>
      <c r="J7" s="84"/>
      <c r="K7" s="79">
        <v>72258</v>
      </c>
      <c r="L7" s="85"/>
      <c r="M7" s="546" t="s">
        <v>106</v>
      </c>
      <c r="N7" s="533"/>
      <c r="O7" s="534"/>
      <c r="P7" s="80">
        <v>764400</v>
      </c>
      <c r="Q7" s="76">
        <v>13.8</v>
      </c>
      <c r="R7" s="83"/>
      <c r="S7" s="78">
        <v>-0.97611845556944565</v>
      </c>
      <c r="T7" s="84"/>
      <c r="U7" s="86"/>
    </row>
    <row r="8" spans="1:25" s="16" customFormat="1" ht="18.95" customHeight="1" x14ac:dyDescent="0.15">
      <c r="B8" s="525" t="s">
        <v>107</v>
      </c>
      <c r="C8" s="517"/>
      <c r="D8" s="517"/>
      <c r="E8" s="487">
        <v>743</v>
      </c>
      <c r="F8" s="488"/>
      <c r="G8" s="76">
        <v>0</v>
      </c>
      <c r="H8" s="83"/>
      <c r="I8" s="78">
        <v>-16.516853932584269</v>
      </c>
      <c r="J8" s="84"/>
      <c r="K8" s="79">
        <v>743</v>
      </c>
      <c r="L8" s="580" t="s">
        <v>108</v>
      </c>
      <c r="M8" s="580"/>
      <c r="N8" s="580"/>
      <c r="O8" s="580"/>
      <c r="P8" s="80">
        <v>744876</v>
      </c>
      <c r="Q8" s="76">
        <v>13.5</v>
      </c>
      <c r="R8" s="83"/>
      <c r="S8" s="78">
        <v>53.641919667995694</v>
      </c>
      <c r="T8" s="84"/>
      <c r="U8" s="82">
        <v>161747</v>
      </c>
    </row>
    <row r="9" spans="1:25" s="16" customFormat="1" ht="18.95" customHeight="1" x14ac:dyDescent="0.15">
      <c r="B9" s="525" t="s">
        <v>109</v>
      </c>
      <c r="C9" s="517"/>
      <c r="D9" s="517"/>
      <c r="E9" s="487">
        <v>7670</v>
      </c>
      <c r="F9" s="488"/>
      <c r="G9" s="76">
        <v>0.1</v>
      </c>
      <c r="H9" s="83"/>
      <c r="I9" s="78">
        <v>43.767572633552014</v>
      </c>
      <c r="J9" s="84"/>
      <c r="K9" s="79">
        <v>7670</v>
      </c>
      <c r="L9" s="580" t="s">
        <v>110</v>
      </c>
      <c r="M9" s="580"/>
      <c r="N9" s="580"/>
      <c r="O9" s="580"/>
      <c r="P9" s="80">
        <v>382105</v>
      </c>
      <c r="Q9" s="76">
        <v>6.9</v>
      </c>
      <c r="R9" s="84"/>
      <c r="S9" s="78">
        <v>3.3257978507649959</v>
      </c>
      <c r="T9" s="84"/>
      <c r="U9" s="82">
        <v>382105</v>
      </c>
    </row>
    <row r="10" spans="1:25" s="16" customFormat="1" ht="18.95" customHeight="1" x14ac:dyDescent="0.15">
      <c r="B10" s="589" t="s">
        <v>111</v>
      </c>
      <c r="C10" s="590"/>
      <c r="D10" s="590"/>
      <c r="E10" s="584">
        <v>9662</v>
      </c>
      <c r="F10" s="585"/>
      <c r="G10" s="76">
        <v>0.2</v>
      </c>
      <c r="H10" s="83"/>
      <c r="I10" s="78">
        <v>48.944041930013874</v>
      </c>
      <c r="J10" s="87"/>
      <c r="K10" s="88">
        <v>9662</v>
      </c>
      <c r="L10" s="596" t="s">
        <v>112</v>
      </c>
      <c r="M10" s="599" t="s">
        <v>113</v>
      </c>
      <c r="N10" s="600"/>
      <c r="O10" s="89" t="s">
        <v>114</v>
      </c>
      <c r="P10" s="90">
        <v>365953</v>
      </c>
      <c r="Q10" s="91">
        <v>6.6</v>
      </c>
      <c r="R10" s="87"/>
      <c r="S10" s="92">
        <v>4.2040041117460971</v>
      </c>
      <c r="T10" s="87"/>
      <c r="U10" s="93">
        <v>365953</v>
      </c>
    </row>
    <row r="11" spans="1:25" s="16" customFormat="1" ht="18.95" customHeight="1" x14ac:dyDescent="0.15">
      <c r="B11" s="589" t="s">
        <v>115</v>
      </c>
      <c r="C11" s="590"/>
      <c r="D11" s="590"/>
      <c r="E11" s="584">
        <v>0</v>
      </c>
      <c r="F11" s="585"/>
      <c r="G11" s="76">
        <v>0</v>
      </c>
      <c r="H11" s="83"/>
      <c r="I11" s="78" t="s">
        <v>233</v>
      </c>
      <c r="J11" s="87"/>
      <c r="K11" s="88">
        <v>0</v>
      </c>
      <c r="L11" s="597"/>
      <c r="M11" s="601"/>
      <c r="N11" s="602"/>
      <c r="O11" s="89" t="s">
        <v>116</v>
      </c>
      <c r="P11" s="90">
        <v>16152</v>
      </c>
      <c r="Q11" s="91">
        <v>0.3</v>
      </c>
      <c r="R11" s="94"/>
      <c r="S11" s="92">
        <v>-13.240586560670357</v>
      </c>
      <c r="T11" s="87"/>
      <c r="U11" s="93">
        <v>16152</v>
      </c>
    </row>
    <row r="12" spans="1:25" s="16" customFormat="1" ht="18.95" customHeight="1" x14ac:dyDescent="0.15">
      <c r="B12" s="591" t="s">
        <v>117</v>
      </c>
      <c r="C12" s="592"/>
      <c r="D12" s="593"/>
      <c r="E12" s="584">
        <v>243457</v>
      </c>
      <c r="F12" s="585"/>
      <c r="G12" s="76">
        <v>4.2</v>
      </c>
      <c r="H12" s="83"/>
      <c r="I12" s="78">
        <v>7.4519029187061117</v>
      </c>
      <c r="J12" s="87"/>
      <c r="K12" s="88">
        <v>243457</v>
      </c>
      <c r="L12" s="598"/>
      <c r="M12" s="594" t="s">
        <v>118</v>
      </c>
      <c r="N12" s="594"/>
      <c r="O12" s="595"/>
      <c r="P12" s="90">
        <v>0</v>
      </c>
      <c r="Q12" s="91">
        <v>0</v>
      </c>
      <c r="R12" s="95"/>
      <c r="S12" s="92" t="s">
        <v>233</v>
      </c>
      <c r="T12" s="87"/>
      <c r="U12" s="93">
        <v>0</v>
      </c>
    </row>
    <row r="13" spans="1:25" s="16" customFormat="1" ht="18.95" customHeight="1" x14ac:dyDescent="0.15">
      <c r="B13" s="581" t="s">
        <v>119</v>
      </c>
      <c r="C13" s="582"/>
      <c r="D13" s="583"/>
      <c r="E13" s="584">
        <v>0</v>
      </c>
      <c r="F13" s="585"/>
      <c r="G13" s="76">
        <v>0</v>
      </c>
      <c r="H13" s="83"/>
      <c r="I13" s="78" t="s">
        <v>233</v>
      </c>
      <c r="J13" s="87"/>
      <c r="K13" s="88">
        <v>0</v>
      </c>
      <c r="L13" s="586" t="s">
        <v>120</v>
      </c>
      <c r="M13" s="587"/>
      <c r="N13" s="587"/>
      <c r="O13" s="588"/>
      <c r="P13" s="90">
        <v>2298328</v>
      </c>
      <c r="Q13" s="91">
        <v>41.6</v>
      </c>
      <c r="R13" s="95"/>
      <c r="S13" s="92">
        <v>12.484760685873137</v>
      </c>
      <c r="T13" s="87"/>
      <c r="U13" s="93">
        <v>1552930</v>
      </c>
    </row>
    <row r="14" spans="1:25" s="16" customFormat="1" ht="18.95" customHeight="1" x14ac:dyDescent="0.15">
      <c r="B14" s="568" t="s">
        <v>121</v>
      </c>
      <c r="C14" s="539"/>
      <c r="D14" s="540"/>
      <c r="E14" s="487">
        <v>0</v>
      </c>
      <c r="F14" s="488"/>
      <c r="G14" s="76">
        <v>0</v>
      </c>
      <c r="H14" s="83"/>
      <c r="I14" s="78" t="s">
        <v>233</v>
      </c>
      <c r="J14" s="84"/>
      <c r="K14" s="79">
        <v>0</v>
      </c>
      <c r="L14" s="580"/>
      <c r="M14" s="580"/>
      <c r="N14" s="580"/>
      <c r="O14" s="580"/>
      <c r="P14" s="80"/>
      <c r="Q14" s="96"/>
      <c r="R14" s="83"/>
      <c r="S14" s="78"/>
      <c r="T14" s="84"/>
      <c r="U14" s="82"/>
    </row>
    <row r="15" spans="1:25" s="16" customFormat="1" ht="18.95" customHeight="1" x14ac:dyDescent="0.15">
      <c r="B15" s="577" t="s">
        <v>122</v>
      </c>
      <c r="C15" s="578"/>
      <c r="D15" s="579"/>
      <c r="E15" s="487">
        <v>0</v>
      </c>
      <c r="F15" s="488"/>
      <c r="G15" s="76">
        <v>0</v>
      </c>
      <c r="H15" s="83"/>
      <c r="I15" s="78" t="s">
        <v>234</v>
      </c>
      <c r="J15" s="84"/>
      <c r="K15" s="562">
        <v>0</v>
      </c>
      <c r="L15" s="580" t="s">
        <v>123</v>
      </c>
      <c r="M15" s="580"/>
      <c r="N15" s="580"/>
      <c r="O15" s="580"/>
      <c r="P15" s="80">
        <v>825889</v>
      </c>
      <c r="Q15" s="76">
        <v>14.9</v>
      </c>
      <c r="R15" s="83"/>
      <c r="S15" s="78">
        <v>5.2415018171253225</v>
      </c>
      <c r="T15" s="84"/>
      <c r="U15" s="82">
        <v>271440</v>
      </c>
    </row>
    <row r="16" spans="1:25" s="16" customFormat="1" ht="18.95" customHeight="1" x14ac:dyDescent="0.15">
      <c r="B16" s="568" t="s">
        <v>124</v>
      </c>
      <c r="C16" s="539"/>
      <c r="D16" s="540"/>
      <c r="E16" s="487">
        <v>0</v>
      </c>
      <c r="F16" s="488"/>
      <c r="G16" s="76">
        <v>0</v>
      </c>
      <c r="H16" s="83"/>
      <c r="I16" s="78" t="s">
        <v>233</v>
      </c>
      <c r="J16" s="97"/>
      <c r="K16" s="564"/>
      <c r="L16" s="532" t="s">
        <v>125</v>
      </c>
      <c r="M16" s="284"/>
      <c r="N16" s="284"/>
      <c r="O16" s="285"/>
      <c r="P16" s="80">
        <v>31242</v>
      </c>
      <c r="Q16" s="76">
        <v>0.6</v>
      </c>
      <c r="R16" s="83"/>
      <c r="S16" s="78">
        <v>-17.103587348758225</v>
      </c>
      <c r="T16" s="84"/>
      <c r="U16" s="82">
        <v>24300</v>
      </c>
    </row>
    <row r="17" spans="2:21" s="16" customFormat="1" ht="18.95" customHeight="1" x14ac:dyDescent="0.15">
      <c r="B17" s="568" t="s">
        <v>126</v>
      </c>
      <c r="C17" s="539"/>
      <c r="D17" s="540"/>
      <c r="E17" s="487">
        <v>9360</v>
      </c>
      <c r="F17" s="488"/>
      <c r="G17" s="76">
        <v>0.2</v>
      </c>
      <c r="H17" s="83"/>
      <c r="I17" s="78">
        <v>5.786618444846293</v>
      </c>
      <c r="J17" s="84"/>
      <c r="K17" s="98">
        <v>9360</v>
      </c>
      <c r="L17" s="576" t="s">
        <v>127</v>
      </c>
      <c r="M17" s="284"/>
      <c r="N17" s="284"/>
      <c r="O17" s="285"/>
      <c r="P17" s="80">
        <v>913123</v>
      </c>
      <c r="Q17" s="76">
        <v>16.5</v>
      </c>
      <c r="R17" s="83"/>
      <c r="S17" s="78">
        <v>-58.141043389926224</v>
      </c>
      <c r="T17" s="84"/>
      <c r="U17" s="82">
        <v>431595</v>
      </c>
    </row>
    <row r="18" spans="2:21" s="16" customFormat="1" ht="18.95" customHeight="1" x14ac:dyDescent="0.15">
      <c r="B18" s="568" t="s">
        <v>128</v>
      </c>
      <c r="C18" s="539"/>
      <c r="D18" s="540"/>
      <c r="E18" s="487">
        <v>10048</v>
      </c>
      <c r="F18" s="488"/>
      <c r="G18" s="76">
        <v>0.2</v>
      </c>
      <c r="H18" s="83"/>
      <c r="I18" s="78">
        <v>203.10708898944193</v>
      </c>
      <c r="J18" s="84"/>
      <c r="K18" s="98">
        <v>10048</v>
      </c>
      <c r="L18" s="99"/>
      <c r="M18" s="569" t="s">
        <v>129</v>
      </c>
      <c r="N18" s="570"/>
      <c r="O18" s="571"/>
      <c r="P18" s="80">
        <v>365055</v>
      </c>
      <c r="Q18" s="76">
        <v>6.6</v>
      </c>
      <c r="R18" s="83"/>
      <c r="S18" s="78">
        <v>-5.6195723271741072</v>
      </c>
      <c r="T18" s="84"/>
      <c r="U18" s="86"/>
    </row>
    <row r="19" spans="2:21" s="16" customFormat="1" ht="18.95" customHeight="1" x14ac:dyDescent="0.15">
      <c r="B19" s="572" t="s">
        <v>130</v>
      </c>
      <c r="C19" s="573"/>
      <c r="D19" s="573"/>
      <c r="E19" s="487">
        <v>67866</v>
      </c>
      <c r="F19" s="488"/>
      <c r="G19" s="76">
        <v>1.2</v>
      </c>
      <c r="H19" s="83"/>
      <c r="I19" s="78">
        <v>591.45185939887926</v>
      </c>
      <c r="J19" s="84"/>
      <c r="K19" s="79">
        <v>67866</v>
      </c>
      <c r="L19" s="535" t="s">
        <v>131</v>
      </c>
      <c r="M19" s="574"/>
      <c r="N19" s="574"/>
      <c r="O19" s="575"/>
      <c r="P19" s="80">
        <v>0</v>
      </c>
      <c r="Q19" s="76">
        <v>0</v>
      </c>
      <c r="R19" s="83"/>
      <c r="S19" s="78" t="s">
        <v>233</v>
      </c>
      <c r="T19" s="84"/>
      <c r="U19" s="82">
        <v>0</v>
      </c>
    </row>
    <row r="20" spans="2:21" s="16" customFormat="1" ht="18.95" customHeight="1" x14ac:dyDescent="0.15">
      <c r="B20" s="525" t="s">
        <v>132</v>
      </c>
      <c r="C20" s="517"/>
      <c r="D20" s="517"/>
      <c r="E20" s="487">
        <v>1787633</v>
      </c>
      <c r="F20" s="488"/>
      <c r="G20" s="76">
        <v>30.8</v>
      </c>
      <c r="H20" s="83"/>
      <c r="I20" s="78">
        <v>14.223269270827343</v>
      </c>
      <c r="J20" s="84"/>
      <c r="K20" s="562">
        <v>1682850</v>
      </c>
      <c r="L20" s="532" t="s">
        <v>133</v>
      </c>
      <c r="M20" s="533"/>
      <c r="N20" s="533"/>
      <c r="O20" s="534"/>
      <c r="P20" s="80">
        <v>519863</v>
      </c>
      <c r="Q20" s="76">
        <v>9.4</v>
      </c>
      <c r="R20" s="83"/>
      <c r="S20" s="78">
        <v>-1.519835722106667</v>
      </c>
      <c r="T20" s="84"/>
      <c r="U20" s="82">
        <v>419095</v>
      </c>
    </row>
    <row r="21" spans="2:21" s="16" customFormat="1" ht="18.95" customHeight="1" x14ac:dyDescent="0.15">
      <c r="B21" s="565" t="s">
        <v>112</v>
      </c>
      <c r="C21" s="560" t="s">
        <v>134</v>
      </c>
      <c r="D21" s="556"/>
      <c r="E21" s="487">
        <v>1682850</v>
      </c>
      <c r="F21" s="488"/>
      <c r="G21" s="76">
        <v>29</v>
      </c>
      <c r="H21" s="83"/>
      <c r="I21" s="78">
        <v>15.359937262730142</v>
      </c>
      <c r="J21" s="84"/>
      <c r="K21" s="563"/>
      <c r="L21" s="532" t="s">
        <v>135</v>
      </c>
      <c r="M21" s="533"/>
      <c r="N21" s="533"/>
      <c r="O21" s="534"/>
      <c r="P21" s="80">
        <v>4588445</v>
      </c>
      <c r="Q21" s="76">
        <v>83</v>
      </c>
      <c r="R21" s="83"/>
      <c r="S21" s="78">
        <v>-17.695950470251713</v>
      </c>
      <c r="T21" s="84"/>
      <c r="U21" s="82">
        <v>2699360</v>
      </c>
    </row>
    <row r="22" spans="2:21" s="16" customFormat="1" ht="18.95" customHeight="1" x14ac:dyDescent="0.15">
      <c r="B22" s="566"/>
      <c r="C22" s="560" t="s">
        <v>136</v>
      </c>
      <c r="D22" s="556"/>
      <c r="E22" s="487">
        <v>104642</v>
      </c>
      <c r="F22" s="488"/>
      <c r="G22" s="76">
        <v>1.8</v>
      </c>
      <c r="H22" s="83"/>
      <c r="I22" s="78">
        <v>-1.3723161605308298</v>
      </c>
      <c r="J22" s="84"/>
      <c r="K22" s="563"/>
      <c r="L22" s="532"/>
      <c r="M22" s="533"/>
      <c r="N22" s="533"/>
      <c r="O22" s="534"/>
      <c r="P22" s="80"/>
      <c r="Q22" s="96"/>
      <c r="R22" s="83"/>
      <c r="S22" s="78"/>
      <c r="T22" s="84"/>
      <c r="U22" s="82"/>
    </row>
    <row r="23" spans="2:21" s="16" customFormat="1" ht="18.95" customHeight="1" x14ac:dyDescent="0.15">
      <c r="B23" s="567"/>
      <c r="C23" s="560" t="s">
        <v>137</v>
      </c>
      <c r="D23" s="556"/>
      <c r="E23" s="487">
        <v>141</v>
      </c>
      <c r="F23" s="488"/>
      <c r="G23" s="76">
        <v>0</v>
      </c>
      <c r="H23" s="83"/>
      <c r="I23" s="78">
        <v>-8.4415584415584419</v>
      </c>
      <c r="J23" s="84"/>
      <c r="K23" s="564"/>
      <c r="L23" s="561" t="s">
        <v>138</v>
      </c>
      <c r="M23" s="552"/>
      <c r="N23" s="552"/>
      <c r="O23" s="553"/>
      <c r="P23" s="80">
        <v>14261</v>
      </c>
      <c r="Q23" s="76">
        <v>0.3</v>
      </c>
      <c r="R23" s="83"/>
      <c r="S23" s="78">
        <v>0.9485382600693707</v>
      </c>
      <c r="T23" s="84"/>
      <c r="U23" s="86"/>
    </row>
    <row r="24" spans="2:21" s="16" customFormat="1" ht="18.95" customHeight="1" x14ac:dyDescent="0.15">
      <c r="B24" s="554" t="s">
        <v>139</v>
      </c>
      <c r="C24" s="555"/>
      <c r="D24" s="556"/>
      <c r="E24" s="487">
        <v>3503581</v>
      </c>
      <c r="F24" s="488"/>
      <c r="G24" s="76">
        <v>60.3</v>
      </c>
      <c r="H24" s="83"/>
      <c r="I24" s="78">
        <v>10.935235078471369</v>
      </c>
      <c r="J24" s="84"/>
      <c r="K24" s="79">
        <v>3398798</v>
      </c>
      <c r="L24" s="557" t="s">
        <v>140</v>
      </c>
      <c r="M24" s="558"/>
      <c r="N24" s="558"/>
      <c r="O24" s="559"/>
      <c r="P24" s="80">
        <v>386348</v>
      </c>
      <c r="Q24" s="76">
        <v>7</v>
      </c>
      <c r="R24" s="100"/>
      <c r="S24" s="78">
        <v>-31.785349179248229</v>
      </c>
      <c r="T24" s="101"/>
      <c r="U24" s="86"/>
    </row>
    <row r="25" spans="2:21" s="16" customFormat="1" ht="18.95" customHeight="1" x14ac:dyDescent="0.15">
      <c r="B25" s="547" t="s">
        <v>141</v>
      </c>
      <c r="C25" s="542"/>
      <c r="D25" s="542"/>
      <c r="E25" s="487">
        <v>2122</v>
      </c>
      <c r="F25" s="488"/>
      <c r="G25" s="76">
        <v>0</v>
      </c>
      <c r="H25" s="83"/>
      <c r="I25" s="78">
        <v>-0.51570557899671821</v>
      </c>
      <c r="J25" s="84"/>
      <c r="K25" s="79">
        <v>2122</v>
      </c>
      <c r="L25" s="548" t="s">
        <v>112</v>
      </c>
      <c r="M25" s="546" t="s">
        <v>142</v>
      </c>
      <c r="N25" s="533"/>
      <c r="O25" s="534"/>
      <c r="P25" s="80">
        <v>64606</v>
      </c>
      <c r="Q25" s="76">
        <v>1.2</v>
      </c>
      <c r="R25" s="83"/>
      <c r="S25" s="78">
        <v>-78.600907555231686</v>
      </c>
      <c r="T25" s="84"/>
      <c r="U25" s="86"/>
    </row>
    <row r="26" spans="2:21" s="16" customFormat="1" ht="18.95" customHeight="1" x14ac:dyDescent="0.15">
      <c r="B26" s="525" t="s">
        <v>143</v>
      </c>
      <c r="C26" s="517"/>
      <c r="D26" s="517"/>
      <c r="E26" s="487">
        <v>8229</v>
      </c>
      <c r="F26" s="488"/>
      <c r="G26" s="76">
        <v>0.1</v>
      </c>
      <c r="H26" s="83"/>
      <c r="I26" s="78">
        <v>122.4054054054054</v>
      </c>
      <c r="J26" s="84"/>
      <c r="K26" s="79">
        <v>0</v>
      </c>
      <c r="L26" s="549"/>
      <c r="M26" s="546" t="s">
        <v>144</v>
      </c>
      <c r="N26" s="533"/>
      <c r="O26" s="534"/>
      <c r="P26" s="80">
        <v>286558</v>
      </c>
      <c r="Q26" s="76">
        <v>5.2</v>
      </c>
      <c r="R26" s="83"/>
      <c r="S26" s="78">
        <v>22.082957004822685</v>
      </c>
      <c r="T26" s="102"/>
      <c r="U26" s="86"/>
    </row>
    <row r="27" spans="2:21" s="16" customFormat="1" ht="18.95" customHeight="1" x14ac:dyDescent="0.15">
      <c r="B27" s="525" t="s">
        <v>145</v>
      </c>
      <c r="C27" s="517"/>
      <c r="D27" s="517"/>
      <c r="E27" s="487">
        <v>98573</v>
      </c>
      <c r="F27" s="488"/>
      <c r="G27" s="76">
        <v>1.7</v>
      </c>
      <c r="H27" s="83"/>
      <c r="I27" s="78">
        <v>-1.9154610041990885</v>
      </c>
      <c r="J27" s="84"/>
      <c r="K27" s="79">
        <v>40230</v>
      </c>
      <c r="L27" s="549"/>
      <c r="M27" s="551" t="s">
        <v>146</v>
      </c>
      <c r="N27" s="552"/>
      <c r="O27" s="553"/>
      <c r="P27" s="80">
        <v>0</v>
      </c>
      <c r="Q27" s="76">
        <v>0</v>
      </c>
      <c r="R27" s="83"/>
      <c r="S27" s="78" t="s">
        <v>233</v>
      </c>
      <c r="T27" s="102"/>
      <c r="U27" s="86"/>
    </row>
    <row r="28" spans="2:21" s="16" customFormat="1" ht="18.95" customHeight="1" x14ac:dyDescent="0.15">
      <c r="B28" s="525" t="s">
        <v>147</v>
      </c>
      <c r="C28" s="517"/>
      <c r="D28" s="517"/>
      <c r="E28" s="487">
        <v>5916</v>
      </c>
      <c r="F28" s="488"/>
      <c r="G28" s="76">
        <v>0.1</v>
      </c>
      <c r="H28" s="83"/>
      <c r="I28" s="78">
        <v>-3.3964728935336383</v>
      </c>
      <c r="J28" s="84"/>
      <c r="K28" s="79">
        <v>0</v>
      </c>
      <c r="L28" s="550"/>
      <c r="M28" s="543" t="s">
        <v>148</v>
      </c>
      <c r="N28" s="544"/>
      <c r="O28" s="545"/>
      <c r="P28" s="80">
        <v>35184</v>
      </c>
      <c r="Q28" s="76">
        <v>0.6</v>
      </c>
      <c r="R28" s="83"/>
      <c r="S28" s="78">
        <v>18.317247873020143</v>
      </c>
      <c r="T28" s="102"/>
      <c r="U28" s="86"/>
    </row>
    <row r="29" spans="2:21" s="16" customFormat="1" ht="18.95" customHeight="1" x14ac:dyDescent="0.15">
      <c r="B29" s="525" t="s">
        <v>149</v>
      </c>
      <c r="C29" s="517"/>
      <c r="D29" s="517"/>
      <c r="E29" s="487">
        <v>838066</v>
      </c>
      <c r="F29" s="488"/>
      <c r="G29" s="76">
        <v>14.4</v>
      </c>
      <c r="H29" s="83"/>
      <c r="I29" s="78">
        <v>-52.096280037496854</v>
      </c>
      <c r="J29" s="84"/>
      <c r="K29" s="103"/>
      <c r="L29" s="538" t="s">
        <v>150</v>
      </c>
      <c r="M29" s="539"/>
      <c r="N29" s="539"/>
      <c r="O29" s="540"/>
      <c r="P29" s="80">
        <v>2036</v>
      </c>
      <c r="Q29" s="76">
        <v>0</v>
      </c>
      <c r="R29" s="83"/>
      <c r="S29" s="78" t="s">
        <v>235</v>
      </c>
      <c r="T29" s="102"/>
      <c r="U29" s="86"/>
    </row>
    <row r="30" spans="2:21" s="16" customFormat="1" ht="18.95" customHeight="1" x14ac:dyDescent="0.15">
      <c r="B30" s="541" t="s">
        <v>151</v>
      </c>
      <c r="C30" s="542"/>
      <c r="D30" s="542"/>
      <c r="E30" s="487">
        <v>0</v>
      </c>
      <c r="F30" s="488"/>
      <c r="G30" s="76">
        <v>0</v>
      </c>
      <c r="H30" s="83"/>
      <c r="I30" s="78" t="s">
        <v>233</v>
      </c>
      <c r="J30" s="84"/>
      <c r="K30" s="79">
        <v>0</v>
      </c>
      <c r="L30" s="538" t="s">
        <v>152</v>
      </c>
      <c r="M30" s="539"/>
      <c r="N30" s="539"/>
      <c r="O30" s="540"/>
      <c r="P30" s="80">
        <v>0</v>
      </c>
      <c r="Q30" s="76">
        <v>0</v>
      </c>
      <c r="R30" s="83"/>
      <c r="S30" s="78" t="s">
        <v>233</v>
      </c>
      <c r="T30" s="102"/>
      <c r="U30" s="86"/>
    </row>
    <row r="31" spans="2:21" s="16" customFormat="1" ht="18.95" customHeight="1" x14ac:dyDescent="0.15">
      <c r="B31" s="525" t="s">
        <v>153</v>
      </c>
      <c r="C31" s="517"/>
      <c r="D31" s="517"/>
      <c r="E31" s="487">
        <v>457098</v>
      </c>
      <c r="F31" s="488"/>
      <c r="G31" s="76">
        <v>7.9</v>
      </c>
      <c r="H31" s="83"/>
      <c r="I31" s="78">
        <v>-13.195615514333895</v>
      </c>
      <c r="J31" s="84"/>
      <c r="K31" s="104"/>
      <c r="L31" s="532" t="s">
        <v>154</v>
      </c>
      <c r="M31" s="533"/>
      <c r="N31" s="533"/>
      <c r="O31" s="534"/>
      <c r="P31" s="80">
        <v>388384</v>
      </c>
      <c r="Q31" s="76">
        <v>7</v>
      </c>
      <c r="R31" s="83"/>
      <c r="S31" s="78">
        <v>-31.425867496746836</v>
      </c>
      <c r="T31" s="84"/>
      <c r="U31" s="86"/>
    </row>
    <row r="32" spans="2:21" s="16" customFormat="1" ht="18.95" customHeight="1" x14ac:dyDescent="0.15">
      <c r="B32" s="525" t="s">
        <v>155</v>
      </c>
      <c r="C32" s="517"/>
      <c r="D32" s="517"/>
      <c r="E32" s="487">
        <v>4514</v>
      </c>
      <c r="F32" s="488"/>
      <c r="G32" s="76">
        <v>0.1</v>
      </c>
      <c r="H32" s="83"/>
      <c r="I32" s="78">
        <v>215.00348918353106</v>
      </c>
      <c r="J32" s="84"/>
      <c r="K32" s="23">
        <v>393</v>
      </c>
      <c r="L32" s="532"/>
      <c r="M32" s="533"/>
      <c r="N32" s="533"/>
      <c r="O32" s="534"/>
      <c r="P32" s="80"/>
      <c r="Q32" s="76"/>
      <c r="R32" s="83"/>
      <c r="S32" s="105"/>
      <c r="T32" s="106"/>
      <c r="U32" s="107"/>
    </row>
    <row r="33" spans="2:21" s="16" customFormat="1" ht="18.95" customHeight="1" x14ac:dyDescent="0.15">
      <c r="B33" s="525" t="s">
        <v>156</v>
      </c>
      <c r="C33" s="517"/>
      <c r="D33" s="517"/>
      <c r="E33" s="487">
        <v>157555</v>
      </c>
      <c r="F33" s="488"/>
      <c r="G33" s="76">
        <v>2.7</v>
      </c>
      <c r="H33" s="83"/>
      <c r="I33" s="78">
        <v>16.243295287703173</v>
      </c>
      <c r="J33" s="84"/>
      <c r="K33" s="104"/>
      <c r="L33" s="532" t="s">
        <v>53</v>
      </c>
      <c r="M33" s="533"/>
      <c r="N33" s="533"/>
      <c r="O33" s="534"/>
      <c r="P33" s="80">
        <v>531812</v>
      </c>
      <c r="Q33" s="76">
        <v>9.6</v>
      </c>
      <c r="R33" s="83"/>
      <c r="S33" s="78">
        <v>103.27417696456351</v>
      </c>
      <c r="T33" s="84"/>
      <c r="U33" s="86"/>
    </row>
    <row r="34" spans="2:21" s="16" customFormat="1" ht="18.95" customHeight="1" x14ac:dyDescent="0.15">
      <c r="B34" s="525" t="s">
        <v>157</v>
      </c>
      <c r="C34" s="517"/>
      <c r="D34" s="517"/>
      <c r="E34" s="487">
        <v>135411</v>
      </c>
      <c r="F34" s="488"/>
      <c r="G34" s="76">
        <v>2.2999999999999998</v>
      </c>
      <c r="H34" s="83"/>
      <c r="I34" s="78">
        <v>-20.749250866185971</v>
      </c>
      <c r="J34" s="84"/>
      <c r="K34" s="23">
        <v>0</v>
      </c>
      <c r="L34" s="535" t="s">
        <v>158</v>
      </c>
      <c r="M34" s="536"/>
      <c r="N34" s="536"/>
      <c r="O34" s="537"/>
      <c r="P34" s="80">
        <v>0</v>
      </c>
      <c r="Q34" s="76">
        <v>0</v>
      </c>
      <c r="R34" s="83"/>
      <c r="S34" s="78" t="s">
        <v>233</v>
      </c>
      <c r="T34" s="84"/>
      <c r="U34" s="86"/>
    </row>
    <row r="35" spans="2:21" s="16" customFormat="1" ht="18.95" customHeight="1" x14ac:dyDescent="0.15">
      <c r="B35" s="525" t="s">
        <v>159</v>
      </c>
      <c r="C35" s="517"/>
      <c r="D35" s="517"/>
      <c r="E35" s="487">
        <v>184415</v>
      </c>
      <c r="F35" s="488"/>
      <c r="G35" s="76">
        <v>3.2</v>
      </c>
      <c r="H35" s="83"/>
      <c r="I35" s="78">
        <v>-26.016785281586742</v>
      </c>
      <c r="J35" s="108"/>
      <c r="K35" s="109"/>
      <c r="L35" s="526" t="s">
        <v>160</v>
      </c>
      <c r="M35" s="527"/>
      <c r="N35" s="527"/>
      <c r="O35" s="528"/>
      <c r="P35" s="80">
        <v>21994</v>
      </c>
      <c r="Q35" s="76">
        <v>0.4</v>
      </c>
      <c r="R35" s="83"/>
      <c r="S35" s="78">
        <v>0.63140556368960465</v>
      </c>
      <c r="T35" s="84"/>
      <c r="U35" s="86"/>
    </row>
    <row r="36" spans="2:21" s="16" customFormat="1" ht="18.95" customHeight="1" x14ac:dyDescent="0.15">
      <c r="B36" s="525" t="s">
        <v>161</v>
      </c>
      <c r="C36" s="517"/>
      <c r="D36" s="517"/>
      <c r="E36" s="487">
        <v>107130</v>
      </c>
      <c r="F36" s="488"/>
      <c r="G36" s="76">
        <v>1.8</v>
      </c>
      <c r="H36" s="83"/>
      <c r="I36" s="78">
        <v>-4.2498994503284617</v>
      </c>
      <c r="J36" s="108"/>
      <c r="K36" s="23">
        <v>13</v>
      </c>
      <c r="L36" s="529" t="s">
        <v>162</v>
      </c>
      <c r="M36" s="530"/>
      <c r="N36" s="530"/>
      <c r="O36" s="531"/>
      <c r="P36" s="80">
        <v>0</v>
      </c>
      <c r="Q36" s="76">
        <v>0</v>
      </c>
      <c r="R36" s="83"/>
      <c r="S36" s="78" t="s">
        <v>233</v>
      </c>
      <c r="T36" s="84"/>
      <c r="U36" s="86"/>
    </row>
    <row r="37" spans="2:21" s="16" customFormat="1" ht="18.95" customHeight="1" x14ac:dyDescent="0.15">
      <c r="B37" s="516" t="s">
        <v>163</v>
      </c>
      <c r="C37" s="517"/>
      <c r="D37" s="517"/>
      <c r="E37" s="487">
        <v>305551</v>
      </c>
      <c r="F37" s="488"/>
      <c r="G37" s="76">
        <v>5.3</v>
      </c>
      <c r="H37" s="83"/>
      <c r="I37" s="78">
        <v>-22.356364190785964</v>
      </c>
      <c r="J37" s="108"/>
      <c r="K37" s="109"/>
      <c r="L37" s="518" t="s">
        <v>164</v>
      </c>
      <c r="M37" s="519"/>
      <c r="N37" s="519"/>
      <c r="O37" s="520"/>
      <c r="P37" s="80">
        <v>5530635</v>
      </c>
      <c r="Q37" s="76">
        <v>100</v>
      </c>
      <c r="R37" s="110"/>
      <c r="S37" s="78">
        <v>-13.917974338049973</v>
      </c>
      <c r="T37" s="106"/>
      <c r="U37" s="86"/>
    </row>
    <row r="38" spans="2:21" s="16" customFormat="1" ht="18.95" customHeight="1" thickBot="1" x14ac:dyDescent="0.2">
      <c r="B38" s="111"/>
      <c r="C38" s="521" t="s">
        <v>165</v>
      </c>
      <c r="D38" s="521"/>
      <c r="E38" s="487">
        <v>0</v>
      </c>
      <c r="F38" s="488"/>
      <c r="G38" s="76">
        <v>0</v>
      </c>
      <c r="H38" s="83"/>
      <c r="I38" s="78" t="s">
        <v>233</v>
      </c>
      <c r="J38" s="112"/>
      <c r="K38" s="113"/>
      <c r="L38" s="114"/>
      <c r="M38" s="522" t="s">
        <v>166</v>
      </c>
      <c r="N38" s="523"/>
      <c r="O38" s="524"/>
      <c r="P38" s="115">
        <v>141</v>
      </c>
      <c r="Q38" s="76">
        <v>0</v>
      </c>
      <c r="R38" s="116"/>
      <c r="S38" s="78">
        <v>-8.4415584415584419</v>
      </c>
      <c r="T38" s="106"/>
      <c r="U38" s="117"/>
    </row>
    <row r="39" spans="2:21" s="16" customFormat="1" ht="18.95" customHeight="1" x14ac:dyDescent="0.15">
      <c r="B39" s="118"/>
      <c r="C39" s="515" t="s">
        <v>167</v>
      </c>
      <c r="D39" s="515"/>
      <c r="E39" s="487">
        <v>0</v>
      </c>
      <c r="F39" s="488"/>
      <c r="G39" s="76">
        <v>0</v>
      </c>
      <c r="H39" s="83"/>
      <c r="I39" s="78" t="s">
        <v>233</v>
      </c>
      <c r="J39" s="112"/>
      <c r="K39" s="113"/>
      <c r="L39" s="119"/>
      <c r="M39" s="120"/>
      <c r="N39" s="120"/>
      <c r="O39" s="120"/>
      <c r="P39" s="121"/>
      <c r="Q39" s="122"/>
      <c r="R39" s="123"/>
      <c r="S39" s="124"/>
      <c r="T39" s="125"/>
      <c r="U39" s="126"/>
    </row>
    <row r="40" spans="2:21" s="16" customFormat="1" ht="18.95" customHeight="1" x14ac:dyDescent="0.15">
      <c r="B40" s="127"/>
      <c r="C40" s="515" t="s">
        <v>168</v>
      </c>
      <c r="D40" s="515"/>
      <c r="E40" s="487">
        <v>185751</v>
      </c>
      <c r="F40" s="488"/>
      <c r="G40" s="128">
        <v>3.2</v>
      </c>
      <c r="H40" s="129"/>
      <c r="I40" s="78">
        <v>30.487102394065413</v>
      </c>
      <c r="J40" s="112"/>
      <c r="K40" s="130"/>
      <c r="L40" s="114"/>
      <c r="M40" s="131"/>
      <c r="N40" s="131"/>
      <c r="O40" s="131"/>
      <c r="P40" s="132"/>
      <c r="Q40" s="133"/>
      <c r="R40" s="134"/>
      <c r="S40" s="135"/>
      <c r="T40" s="136"/>
      <c r="U40" s="137"/>
    </row>
    <row r="41" spans="2:21" s="16" customFormat="1" ht="21" customHeight="1" x14ac:dyDescent="0.15">
      <c r="B41" s="510" t="s">
        <v>164</v>
      </c>
      <c r="C41" s="511"/>
      <c r="D41" s="512"/>
      <c r="E41" s="487">
        <v>5808161</v>
      </c>
      <c r="F41" s="488"/>
      <c r="G41" s="76">
        <v>100</v>
      </c>
      <c r="H41" s="83"/>
      <c r="I41" s="78">
        <v>-12.120831112963058</v>
      </c>
      <c r="J41" s="108"/>
      <c r="K41" s="79">
        <v>3441556</v>
      </c>
      <c r="L41" s="114"/>
      <c r="M41" s="131"/>
      <c r="N41" s="131"/>
      <c r="O41" s="131"/>
      <c r="P41" s="132"/>
      <c r="Q41" s="133"/>
      <c r="R41" s="134"/>
      <c r="S41" s="135"/>
      <c r="T41" s="136"/>
      <c r="U41" s="137"/>
    </row>
    <row r="42" spans="2:21" s="16" customFormat="1" ht="24" customHeight="1" thickBot="1" x14ac:dyDescent="0.2">
      <c r="B42" s="138"/>
      <c r="C42" s="513" t="s">
        <v>166</v>
      </c>
      <c r="D42" s="514"/>
      <c r="E42" s="487">
        <v>141</v>
      </c>
      <c r="F42" s="488"/>
      <c r="G42" s="76">
        <v>0</v>
      </c>
      <c r="H42" s="139"/>
      <c r="I42" s="78">
        <v>-8.4415584415584419</v>
      </c>
      <c r="J42" s="140"/>
      <c r="K42" s="141"/>
      <c r="L42" s="142"/>
      <c r="M42" s="143"/>
      <c r="N42" s="143"/>
      <c r="O42" s="143"/>
      <c r="P42" s="144"/>
      <c r="Q42" s="145"/>
      <c r="R42" s="146"/>
      <c r="S42" s="147"/>
      <c r="T42" s="148"/>
      <c r="U42" s="149"/>
    </row>
    <row r="43" spans="2:21" s="16" customFormat="1" ht="20.100000000000001" customHeight="1" x14ac:dyDescent="0.15">
      <c r="B43" s="495" t="s">
        <v>170</v>
      </c>
      <c r="C43" s="496"/>
      <c r="D43" s="496"/>
      <c r="E43" s="496"/>
      <c r="F43" s="496"/>
      <c r="G43" s="496"/>
      <c r="H43" s="496"/>
      <c r="I43" s="496"/>
      <c r="J43" s="496"/>
      <c r="K43" s="497"/>
      <c r="L43" s="498" t="s">
        <v>169</v>
      </c>
      <c r="M43" s="499"/>
      <c r="N43" s="499"/>
      <c r="O43" s="499"/>
      <c r="P43" s="499"/>
      <c r="Q43" s="499"/>
      <c r="R43" s="499"/>
      <c r="S43" s="499"/>
      <c r="T43" s="499"/>
      <c r="U43" s="500"/>
    </row>
    <row r="44" spans="2:21" s="16" customFormat="1" ht="20.100000000000001" customHeight="1" x14ac:dyDescent="0.15">
      <c r="B44" s="501" t="s">
        <v>98</v>
      </c>
      <c r="C44" s="502"/>
      <c r="D44" s="503"/>
      <c r="E44" s="504" t="s">
        <v>99</v>
      </c>
      <c r="F44" s="505"/>
      <c r="G44" s="506" t="s">
        <v>100</v>
      </c>
      <c r="H44" s="506"/>
      <c r="I44" s="507" t="s">
        <v>225</v>
      </c>
      <c r="J44" s="508"/>
      <c r="K44" s="150" t="s">
        <v>171</v>
      </c>
      <c r="L44" s="509" t="s">
        <v>98</v>
      </c>
      <c r="M44" s="502"/>
      <c r="N44" s="502"/>
      <c r="O44" s="503"/>
      <c r="P44" s="33" t="s">
        <v>99</v>
      </c>
      <c r="Q44" s="492" t="s">
        <v>100</v>
      </c>
      <c r="R44" s="291"/>
      <c r="S44" s="493" t="s">
        <v>225</v>
      </c>
      <c r="T44" s="494"/>
      <c r="U44" s="151"/>
    </row>
    <row r="45" spans="2:21" s="16" customFormat="1" ht="20.100000000000001" customHeight="1" x14ac:dyDescent="0.15">
      <c r="B45" s="331" t="s">
        <v>173</v>
      </c>
      <c r="C45" s="402"/>
      <c r="D45" s="467"/>
      <c r="E45" s="487">
        <v>517446</v>
      </c>
      <c r="F45" s="488"/>
      <c r="G45" s="76">
        <v>40</v>
      </c>
      <c r="H45" s="152" t="s">
        <v>20</v>
      </c>
      <c r="I45" s="78">
        <v>1.8460163718564677</v>
      </c>
      <c r="J45" s="153" t="s">
        <v>20</v>
      </c>
      <c r="K45" s="154">
        <v>0</v>
      </c>
      <c r="L45" s="465" t="s">
        <v>172</v>
      </c>
      <c r="M45" s="316"/>
      <c r="N45" s="316"/>
      <c r="O45" s="324"/>
      <c r="P45" s="155">
        <v>81991</v>
      </c>
      <c r="Q45" s="156">
        <v>1.5</v>
      </c>
      <c r="R45" s="157" t="s">
        <v>20</v>
      </c>
      <c r="S45" s="78">
        <v>-4.5039483798830622</v>
      </c>
      <c r="T45" s="77" t="s">
        <v>20</v>
      </c>
      <c r="U45" s="158"/>
    </row>
    <row r="46" spans="2:21" s="16" customFormat="1" ht="20.100000000000001" customHeight="1" x14ac:dyDescent="0.15">
      <c r="B46" s="159"/>
      <c r="C46" s="160"/>
      <c r="D46" s="161" t="s">
        <v>175</v>
      </c>
      <c r="E46" s="487">
        <v>432516</v>
      </c>
      <c r="F46" s="488"/>
      <c r="G46" s="76">
        <v>33.4</v>
      </c>
      <c r="H46" s="162"/>
      <c r="I46" s="78">
        <v>-0.84979471508838367</v>
      </c>
      <c r="J46" s="163"/>
      <c r="K46" s="154">
        <v>0</v>
      </c>
      <c r="L46" s="465" t="s">
        <v>174</v>
      </c>
      <c r="M46" s="316"/>
      <c r="N46" s="316"/>
      <c r="O46" s="324"/>
      <c r="P46" s="155">
        <v>1256716</v>
      </c>
      <c r="Q46" s="156">
        <v>22.7</v>
      </c>
      <c r="R46" s="164"/>
      <c r="S46" s="78">
        <v>-38.98628313363858</v>
      </c>
      <c r="T46" s="165"/>
      <c r="U46" s="158"/>
    </row>
    <row r="47" spans="2:21" s="16" customFormat="1" ht="20.100000000000001" customHeight="1" x14ac:dyDescent="0.15">
      <c r="B47" s="166"/>
      <c r="C47" s="167"/>
      <c r="D47" s="168" t="s">
        <v>177</v>
      </c>
      <c r="E47" s="487">
        <v>39887</v>
      </c>
      <c r="F47" s="488"/>
      <c r="G47" s="76">
        <v>3.1</v>
      </c>
      <c r="H47" s="162"/>
      <c r="I47" s="78">
        <v>55.105770726396017</v>
      </c>
      <c r="J47" s="163"/>
      <c r="K47" s="154">
        <v>0</v>
      </c>
      <c r="L47" s="465" t="s">
        <v>176</v>
      </c>
      <c r="M47" s="316"/>
      <c r="N47" s="316"/>
      <c r="O47" s="324"/>
      <c r="P47" s="155">
        <v>1681411</v>
      </c>
      <c r="Q47" s="156">
        <v>30.4</v>
      </c>
      <c r="R47" s="164"/>
      <c r="S47" s="78">
        <v>21.350697902683351</v>
      </c>
      <c r="T47" s="165"/>
      <c r="U47" s="158"/>
    </row>
    <row r="48" spans="2:21" s="16" customFormat="1" ht="20.100000000000001" customHeight="1" x14ac:dyDescent="0.15">
      <c r="B48" s="331" t="s">
        <v>179</v>
      </c>
      <c r="C48" s="402"/>
      <c r="D48" s="467"/>
      <c r="E48" s="487">
        <v>645701</v>
      </c>
      <c r="F48" s="488"/>
      <c r="G48" s="76">
        <v>49.9</v>
      </c>
      <c r="H48" s="162"/>
      <c r="I48" s="78">
        <v>2.7178754597401276</v>
      </c>
      <c r="J48" s="163"/>
      <c r="K48" s="154">
        <v>0</v>
      </c>
      <c r="L48" s="489" t="s">
        <v>178</v>
      </c>
      <c r="M48" s="490"/>
      <c r="N48" s="490"/>
      <c r="O48" s="491"/>
      <c r="P48" s="155">
        <v>685784</v>
      </c>
      <c r="Q48" s="156">
        <v>12.4</v>
      </c>
      <c r="R48" s="164"/>
      <c r="S48" s="78">
        <v>17.050957099089413</v>
      </c>
      <c r="T48" s="165"/>
      <c r="U48" s="158"/>
    </row>
    <row r="49" spans="2:21" s="16" customFormat="1" ht="20.100000000000001" customHeight="1" x14ac:dyDescent="0.15">
      <c r="B49" s="169"/>
      <c r="C49" s="170"/>
      <c r="D49" s="168" t="s">
        <v>181</v>
      </c>
      <c r="E49" s="487">
        <v>216998</v>
      </c>
      <c r="F49" s="488"/>
      <c r="G49" s="76">
        <v>16.8</v>
      </c>
      <c r="H49" s="162"/>
      <c r="I49" s="78">
        <v>13.13233477052693</v>
      </c>
      <c r="J49" s="163"/>
      <c r="K49" s="154">
        <v>0</v>
      </c>
      <c r="L49" s="465" t="s">
        <v>180</v>
      </c>
      <c r="M49" s="316"/>
      <c r="N49" s="316"/>
      <c r="O49" s="324"/>
      <c r="P49" s="155">
        <v>0</v>
      </c>
      <c r="Q49" s="156">
        <v>0</v>
      </c>
      <c r="R49" s="164"/>
      <c r="S49" s="78" t="s">
        <v>233</v>
      </c>
      <c r="T49" s="165"/>
      <c r="U49" s="158"/>
    </row>
    <row r="50" spans="2:21" s="16" customFormat="1" ht="20.100000000000001" customHeight="1" x14ac:dyDescent="0.15">
      <c r="B50" s="169"/>
      <c r="C50" s="170"/>
      <c r="D50" s="168" t="s">
        <v>183</v>
      </c>
      <c r="E50" s="487">
        <v>265882</v>
      </c>
      <c r="F50" s="488"/>
      <c r="G50" s="76">
        <v>20.5</v>
      </c>
      <c r="H50" s="162"/>
      <c r="I50" s="78">
        <v>-10.512392466242142</v>
      </c>
      <c r="J50" s="163"/>
      <c r="K50" s="154">
        <v>0</v>
      </c>
      <c r="L50" s="465" t="s">
        <v>182</v>
      </c>
      <c r="M50" s="316"/>
      <c r="N50" s="316"/>
      <c r="O50" s="324"/>
      <c r="P50" s="155">
        <v>288528</v>
      </c>
      <c r="Q50" s="156">
        <v>5.2</v>
      </c>
      <c r="R50" s="164"/>
      <c r="S50" s="78">
        <v>-39.480992373457283</v>
      </c>
      <c r="T50" s="165"/>
      <c r="U50" s="158"/>
    </row>
    <row r="51" spans="2:21" s="16" customFormat="1" ht="20.100000000000001" customHeight="1" x14ac:dyDescent="0.15">
      <c r="B51" s="166"/>
      <c r="C51" s="171"/>
      <c r="D51" s="168" t="s">
        <v>185</v>
      </c>
      <c r="E51" s="487">
        <v>161032</v>
      </c>
      <c r="F51" s="488"/>
      <c r="G51" s="76">
        <v>12.4</v>
      </c>
      <c r="H51" s="162"/>
      <c r="I51" s="78">
        <v>16.772780670331105</v>
      </c>
      <c r="J51" s="163"/>
      <c r="K51" s="154">
        <v>0</v>
      </c>
      <c r="L51" s="465" t="s">
        <v>184</v>
      </c>
      <c r="M51" s="316"/>
      <c r="N51" s="316"/>
      <c r="O51" s="324"/>
      <c r="P51" s="155">
        <v>152761</v>
      </c>
      <c r="Q51" s="156">
        <v>2.8</v>
      </c>
      <c r="R51" s="164"/>
      <c r="S51" s="78">
        <v>4.9528690777179287</v>
      </c>
      <c r="T51" s="172"/>
      <c r="U51" s="158"/>
    </row>
    <row r="52" spans="2:21" s="16" customFormat="1" ht="20.100000000000001" customHeight="1" x14ac:dyDescent="0.15">
      <c r="B52" s="327" t="s">
        <v>187</v>
      </c>
      <c r="C52" s="328"/>
      <c r="D52" s="329"/>
      <c r="E52" s="437">
        <v>131737</v>
      </c>
      <c r="F52" s="438"/>
      <c r="G52" s="76">
        <v>10.199999999999999</v>
      </c>
      <c r="H52" s="164"/>
      <c r="I52" s="78">
        <v>5.9600891198211166</v>
      </c>
      <c r="J52" s="165"/>
      <c r="K52" s="79">
        <v>0</v>
      </c>
      <c r="L52" s="465" t="s">
        <v>186</v>
      </c>
      <c r="M52" s="316"/>
      <c r="N52" s="316"/>
      <c r="O52" s="324"/>
      <c r="P52" s="155">
        <v>332227</v>
      </c>
      <c r="Q52" s="156">
        <v>6</v>
      </c>
      <c r="R52" s="164"/>
      <c r="S52" s="78">
        <v>5.284390528343982</v>
      </c>
      <c r="T52" s="172"/>
      <c r="U52" s="158"/>
    </row>
    <row r="53" spans="2:21" s="16" customFormat="1" ht="20.100000000000001" customHeight="1" thickBot="1" x14ac:dyDescent="0.2">
      <c r="B53" s="292" t="s">
        <v>189</v>
      </c>
      <c r="C53" s="485"/>
      <c r="D53" s="486"/>
      <c r="E53" s="487">
        <v>1294884</v>
      </c>
      <c r="F53" s="488"/>
      <c r="G53" s="76">
        <v>100</v>
      </c>
      <c r="H53" s="164"/>
      <c r="I53" s="78">
        <v>2.6862594269672724</v>
      </c>
      <c r="J53" s="165"/>
      <c r="K53" s="79">
        <v>0</v>
      </c>
      <c r="L53" s="465" t="s">
        <v>188</v>
      </c>
      <c r="M53" s="316"/>
      <c r="N53" s="316"/>
      <c r="O53" s="324"/>
      <c r="P53" s="155">
        <v>291960</v>
      </c>
      <c r="Q53" s="156">
        <v>5.3</v>
      </c>
      <c r="R53" s="164"/>
      <c r="S53" s="78">
        <v>-4.5117823093653415</v>
      </c>
      <c r="T53" s="165"/>
      <c r="U53" s="158"/>
    </row>
    <row r="54" spans="2:21" s="16" customFormat="1" ht="20.100000000000001" customHeight="1" thickBot="1" x14ac:dyDescent="0.2">
      <c r="B54" s="478" t="s">
        <v>191</v>
      </c>
      <c r="C54" s="479"/>
      <c r="D54" s="480"/>
      <c r="E54" s="481">
        <v>281499</v>
      </c>
      <c r="F54" s="482"/>
      <c r="G54" s="483"/>
      <c r="H54" s="484"/>
      <c r="I54" s="173">
        <v>-6.4961336096938771</v>
      </c>
      <c r="J54" s="174"/>
      <c r="K54" s="175"/>
      <c r="L54" s="465" t="s">
        <v>190</v>
      </c>
      <c r="M54" s="316"/>
      <c r="N54" s="316"/>
      <c r="O54" s="324"/>
      <c r="P54" s="155">
        <v>374900</v>
      </c>
      <c r="Q54" s="156">
        <v>6.8</v>
      </c>
      <c r="R54" s="164"/>
      <c r="S54" s="78">
        <v>-46.008767634639646</v>
      </c>
      <c r="T54" s="165"/>
      <c r="U54" s="158"/>
    </row>
    <row r="55" spans="2:21" s="16" customFormat="1" ht="20.100000000000001" customHeight="1" x14ac:dyDescent="0.15">
      <c r="B55" s="470" t="s">
        <v>193</v>
      </c>
      <c r="C55" s="409" t="s">
        <v>98</v>
      </c>
      <c r="D55" s="410"/>
      <c r="E55" s="473" t="s">
        <v>194</v>
      </c>
      <c r="F55" s="474"/>
      <c r="G55" s="473" t="s">
        <v>195</v>
      </c>
      <c r="H55" s="474"/>
      <c r="I55" s="343" t="s">
        <v>196</v>
      </c>
      <c r="J55" s="297"/>
      <c r="K55" s="475"/>
      <c r="L55" s="465" t="s">
        <v>192</v>
      </c>
      <c r="M55" s="316"/>
      <c r="N55" s="316"/>
      <c r="O55" s="324"/>
      <c r="P55" s="155">
        <v>2036</v>
      </c>
      <c r="Q55" s="156">
        <v>0</v>
      </c>
      <c r="R55" s="164"/>
      <c r="S55" s="78" t="s">
        <v>235</v>
      </c>
      <c r="T55" s="165"/>
      <c r="U55" s="158"/>
    </row>
    <row r="56" spans="2:21" s="16" customFormat="1" ht="20.100000000000001" customHeight="1" x14ac:dyDescent="0.15">
      <c r="B56" s="471"/>
      <c r="C56" s="466" t="s">
        <v>197</v>
      </c>
      <c r="D56" s="467"/>
      <c r="E56" s="128">
        <v>97.165863211455189</v>
      </c>
      <c r="F56" s="176" t="s">
        <v>20</v>
      </c>
      <c r="G56" s="128">
        <v>51.358600183374605</v>
      </c>
      <c r="H56" s="176" t="s">
        <v>20</v>
      </c>
      <c r="I56" s="128">
        <v>93.313539962671243</v>
      </c>
      <c r="J56" s="177" t="s">
        <v>20</v>
      </c>
      <c r="K56" s="476"/>
      <c r="L56" s="465" t="s">
        <v>110</v>
      </c>
      <c r="M56" s="316"/>
      <c r="N56" s="316"/>
      <c r="O56" s="324"/>
      <c r="P56" s="155">
        <v>382105</v>
      </c>
      <c r="Q56" s="156">
        <v>6.9</v>
      </c>
      <c r="R56" s="164"/>
      <c r="S56" s="78">
        <v>3.3257978507649959</v>
      </c>
      <c r="T56" s="165"/>
      <c r="U56" s="158"/>
    </row>
    <row r="57" spans="2:21" s="16" customFormat="1" ht="20.100000000000001" customHeight="1" x14ac:dyDescent="0.15">
      <c r="B57" s="471"/>
      <c r="C57" s="468"/>
      <c r="D57" s="168" t="s">
        <v>199</v>
      </c>
      <c r="E57" s="128">
        <v>98.111000979679801</v>
      </c>
      <c r="F57" s="165"/>
      <c r="G57" s="128">
        <v>25.526197939991039</v>
      </c>
      <c r="H57" s="165"/>
      <c r="I57" s="128">
        <v>95.131166016152847</v>
      </c>
      <c r="J57" s="178"/>
      <c r="K57" s="476"/>
      <c r="L57" s="465" t="s">
        <v>198</v>
      </c>
      <c r="M57" s="316"/>
      <c r="N57" s="316"/>
      <c r="O57" s="324"/>
      <c r="P57" s="155">
        <v>216</v>
      </c>
      <c r="Q57" s="156">
        <v>0</v>
      </c>
      <c r="R57" s="164"/>
      <c r="S57" s="78" t="s">
        <v>235</v>
      </c>
      <c r="T57" s="179"/>
      <c r="U57" s="158"/>
    </row>
    <row r="58" spans="2:21" s="16" customFormat="1" ht="20.100000000000001" customHeight="1" x14ac:dyDescent="0.15">
      <c r="B58" s="471"/>
      <c r="C58" s="469"/>
      <c r="D58" s="168" t="s">
        <v>179</v>
      </c>
      <c r="E58" s="128">
        <v>95.940674133993724</v>
      </c>
      <c r="F58" s="165"/>
      <c r="G58" s="128">
        <v>58.789814490724538</v>
      </c>
      <c r="H58" s="165"/>
      <c r="I58" s="128">
        <v>91.146250192328594</v>
      </c>
      <c r="J58" s="178"/>
      <c r="K58" s="476"/>
      <c r="L58" s="459" t="s">
        <v>162</v>
      </c>
      <c r="M58" s="328"/>
      <c r="N58" s="328"/>
      <c r="O58" s="329"/>
      <c r="P58" s="155">
        <v>0</v>
      </c>
      <c r="Q58" s="156">
        <v>0</v>
      </c>
      <c r="R58" s="164"/>
      <c r="S58" s="180" t="s">
        <v>233</v>
      </c>
      <c r="T58" s="179"/>
      <c r="U58" s="158"/>
    </row>
    <row r="59" spans="2:21" s="16" customFormat="1" ht="16.5" customHeight="1" thickBot="1" x14ac:dyDescent="0.2">
      <c r="B59" s="472"/>
      <c r="C59" s="460" t="s">
        <v>191</v>
      </c>
      <c r="D59" s="461"/>
      <c r="E59" s="181">
        <v>93.628078312699301</v>
      </c>
      <c r="F59" s="182"/>
      <c r="G59" s="181">
        <v>21.905287936770954</v>
      </c>
      <c r="H59" s="182"/>
      <c r="I59" s="181">
        <v>78.432295831510672</v>
      </c>
      <c r="J59" s="183"/>
      <c r="K59" s="477"/>
      <c r="L59" s="462" t="s">
        <v>164</v>
      </c>
      <c r="M59" s="463"/>
      <c r="N59" s="463"/>
      <c r="O59" s="464"/>
      <c r="P59" s="155">
        <v>5530635</v>
      </c>
      <c r="Q59" s="184">
        <v>100</v>
      </c>
      <c r="R59" s="185"/>
      <c r="S59" s="78">
        <v>-13.917974338049973</v>
      </c>
      <c r="T59" s="186"/>
      <c r="U59" s="187"/>
    </row>
    <row r="60" spans="2:21" s="16" customFormat="1" ht="20.100000000000001" customHeight="1" x14ac:dyDescent="0.15">
      <c r="B60" s="408" t="s">
        <v>200</v>
      </c>
      <c r="C60" s="309"/>
      <c r="D60" s="309"/>
      <c r="E60" s="309"/>
      <c r="F60" s="309"/>
      <c r="G60" s="309"/>
      <c r="H60" s="309"/>
      <c r="I60" s="309"/>
      <c r="J60" s="309"/>
      <c r="K60" s="309"/>
      <c r="L60" s="309"/>
      <c r="M60" s="309"/>
      <c r="N60" s="309"/>
      <c r="O60" s="309"/>
      <c r="P60" s="309"/>
      <c r="Q60" s="309"/>
      <c r="R60" s="309"/>
      <c r="S60" s="309"/>
      <c r="T60" s="309"/>
      <c r="U60" s="444"/>
    </row>
    <row r="61" spans="2:21" s="16" customFormat="1" ht="20.100000000000001" customHeight="1" x14ac:dyDescent="0.15">
      <c r="B61" s="445" t="s">
        <v>201</v>
      </c>
      <c r="C61" s="247"/>
      <c r="D61" s="247"/>
      <c r="E61" s="248"/>
      <c r="F61" s="447" t="s">
        <v>202</v>
      </c>
      <c r="G61" s="448"/>
      <c r="H61" s="449"/>
      <c r="I61" s="453" t="s">
        <v>203</v>
      </c>
      <c r="J61" s="454"/>
      <c r="K61" s="455"/>
      <c r="L61" s="277" t="s">
        <v>204</v>
      </c>
      <c r="M61" s="278"/>
      <c r="N61" s="278"/>
      <c r="O61" s="278"/>
      <c r="P61" s="278"/>
      <c r="Q61" s="278"/>
      <c r="R61" s="278"/>
      <c r="S61" s="278"/>
      <c r="T61" s="278"/>
      <c r="U61" s="456"/>
    </row>
    <row r="62" spans="2:21" s="16" customFormat="1" ht="20.100000000000001" customHeight="1" x14ac:dyDescent="0.15">
      <c r="B62" s="446"/>
      <c r="C62" s="250"/>
      <c r="D62" s="250"/>
      <c r="E62" s="251"/>
      <c r="F62" s="450"/>
      <c r="G62" s="451"/>
      <c r="H62" s="452"/>
      <c r="I62" s="188"/>
      <c r="J62" s="189"/>
      <c r="K62" s="190" t="s">
        <v>236</v>
      </c>
      <c r="L62" s="277" t="s">
        <v>205</v>
      </c>
      <c r="M62" s="278"/>
      <c r="N62" s="278"/>
      <c r="O62" s="279"/>
      <c r="P62" s="191" t="s">
        <v>163</v>
      </c>
      <c r="Q62" s="457" t="s">
        <v>206</v>
      </c>
      <c r="R62" s="457"/>
      <c r="S62" s="457"/>
      <c r="T62" s="457" t="s">
        <v>207</v>
      </c>
      <c r="U62" s="458"/>
    </row>
    <row r="63" spans="2:21" s="16" customFormat="1" ht="19.5" customHeight="1" x14ac:dyDescent="0.15">
      <c r="B63" s="211" t="s">
        <v>237</v>
      </c>
      <c r="C63" s="212"/>
      <c r="D63" s="212"/>
      <c r="E63" s="213"/>
      <c r="F63" s="436" t="s">
        <v>238</v>
      </c>
      <c r="G63" s="436"/>
      <c r="H63" s="436"/>
      <c r="I63" s="437">
        <v>98442</v>
      </c>
      <c r="J63" s="438"/>
      <c r="K63" s="192">
        <v>98442</v>
      </c>
      <c r="L63" s="439">
        <v>73775</v>
      </c>
      <c r="M63" s="440"/>
      <c r="N63" s="440"/>
      <c r="O63" s="441"/>
      <c r="P63" s="193">
        <v>0</v>
      </c>
      <c r="Q63" s="442">
        <v>0</v>
      </c>
      <c r="R63" s="442"/>
      <c r="S63" s="442"/>
      <c r="T63" s="442">
        <v>24667</v>
      </c>
      <c r="U63" s="443"/>
    </row>
    <row r="64" spans="2:21" s="16" customFormat="1" ht="18.75" customHeight="1" x14ac:dyDescent="0.15">
      <c r="B64" s="211" t="s">
        <v>239</v>
      </c>
      <c r="C64" s="212"/>
      <c r="D64" s="212"/>
      <c r="E64" s="213"/>
      <c r="F64" s="436" t="s">
        <v>238</v>
      </c>
      <c r="G64" s="436"/>
      <c r="H64" s="436"/>
      <c r="I64" s="437">
        <v>35287</v>
      </c>
      <c r="J64" s="438"/>
      <c r="K64" s="192">
        <v>35287</v>
      </c>
      <c r="L64" s="439">
        <v>19250</v>
      </c>
      <c r="M64" s="440"/>
      <c r="N64" s="440"/>
      <c r="O64" s="441"/>
      <c r="P64" s="193">
        <v>14100</v>
      </c>
      <c r="Q64" s="442">
        <v>0</v>
      </c>
      <c r="R64" s="442"/>
      <c r="S64" s="442"/>
      <c r="T64" s="442">
        <v>1937</v>
      </c>
      <c r="U64" s="443"/>
    </row>
    <row r="65" spans="2:21" s="16" customFormat="1" ht="18" customHeight="1" thickBot="1" x14ac:dyDescent="0.2">
      <c r="B65" s="425" t="s">
        <v>240</v>
      </c>
      <c r="C65" s="426"/>
      <c r="D65" s="426"/>
      <c r="E65" s="427"/>
      <c r="F65" s="428" t="s">
        <v>241</v>
      </c>
      <c r="G65" s="428"/>
      <c r="H65" s="428"/>
      <c r="I65" s="429">
        <v>150500</v>
      </c>
      <c r="J65" s="430"/>
      <c r="K65" s="194">
        <v>53680</v>
      </c>
      <c r="L65" s="431">
        <v>0</v>
      </c>
      <c r="M65" s="432"/>
      <c r="N65" s="432"/>
      <c r="O65" s="433"/>
      <c r="P65" s="195">
        <v>150400</v>
      </c>
      <c r="Q65" s="434">
        <v>0</v>
      </c>
      <c r="R65" s="434"/>
      <c r="S65" s="434"/>
      <c r="T65" s="434">
        <v>100</v>
      </c>
      <c r="U65" s="435"/>
    </row>
    <row r="66" spans="2:21" s="16" customFormat="1" x14ac:dyDescent="0.15">
      <c r="B66" s="1" t="s">
        <v>208</v>
      </c>
    </row>
    <row r="67" spans="2:21" s="16" customFormat="1" x14ac:dyDescent="0.15">
      <c r="B67" s="1" t="s">
        <v>209</v>
      </c>
    </row>
    <row r="68" spans="2:21" s="16" customFormat="1" ht="12" x14ac:dyDescent="0.15"/>
    <row r="69" spans="2:21" s="16" customFormat="1" ht="12" x14ac:dyDescent="0.15"/>
    <row r="70" spans="2:21" s="16" customFormat="1" ht="12" x14ac:dyDescent="0.15"/>
    <row r="71" spans="2:21" s="16" customFormat="1" ht="12" x14ac:dyDescent="0.15"/>
    <row r="72" spans="2:21" s="16" customFormat="1" ht="12" x14ac:dyDescent="0.15"/>
    <row r="73" spans="2:21" s="16" customFormat="1" ht="12" x14ac:dyDescent="0.15"/>
    <row r="74" spans="2:21" s="16" customFormat="1" ht="12" x14ac:dyDescent="0.15"/>
    <row r="75" spans="2:21" s="16" customFormat="1" ht="12" x14ac:dyDescent="0.15"/>
    <row r="76" spans="2:21" s="16" customFormat="1" ht="12" x14ac:dyDescent="0.15"/>
    <row r="77" spans="2:21" x14ac:dyDescent="0.15">
      <c r="B77" s="16"/>
      <c r="C77" s="16"/>
      <c r="D77" s="16"/>
      <c r="E77" s="16"/>
      <c r="F77" s="16"/>
      <c r="G77" s="16"/>
      <c r="H77" s="16"/>
      <c r="I77" s="16"/>
      <c r="J77" s="16"/>
      <c r="K77" s="16"/>
      <c r="L77" s="16"/>
      <c r="M77" s="16"/>
      <c r="N77" s="16"/>
      <c r="O77" s="16"/>
      <c r="P77" s="16"/>
      <c r="Q77" s="16"/>
      <c r="R77" s="16"/>
      <c r="S77" s="16"/>
      <c r="T77" s="16"/>
      <c r="U77" s="16"/>
    </row>
    <row r="78" spans="2:21" x14ac:dyDescent="0.15">
      <c r="B78" s="16"/>
      <c r="C78" s="16"/>
      <c r="D78" s="16"/>
      <c r="E78" s="16"/>
      <c r="F78" s="16"/>
      <c r="G78" s="16"/>
      <c r="H78" s="16"/>
      <c r="I78" s="16"/>
      <c r="J78" s="16"/>
      <c r="K78" s="16"/>
      <c r="L78" s="16"/>
      <c r="M78" s="16"/>
      <c r="N78" s="16"/>
      <c r="O78" s="16"/>
      <c r="P78" s="16"/>
      <c r="Q78" s="16"/>
      <c r="R78" s="16"/>
      <c r="S78" s="16"/>
      <c r="T78" s="16"/>
      <c r="U78" s="16"/>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 </cp:lastModifiedBy>
  <dcterms:created xsi:type="dcterms:W3CDTF">2022-12-14T06:37:06Z</dcterms:created>
  <dcterms:modified xsi:type="dcterms:W3CDTF">2022-12-14T08:28:09Z</dcterms:modified>
</cp:coreProperties>
</file>