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BF4C0F63-DBFD-480A-95F0-168F97D1BA40}" xr6:coauthVersionLast="47" xr6:coauthVersionMax="47" xr10:uidLastSave="{00000000-0000-0000-0000-000000000000}"/>
  <bookViews>
    <workbookView xWindow="7470" yWindow="555" windowWidth="17655" windowHeight="14925" xr2:uid="{4AFC3F9F-79A8-4710-97C8-1258B39FAF0C}"/>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<sst xmlns="http://schemas.openxmlformats.org/spreadsheetml/2006/main" count="493" uniqueCount="241">
  <si>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</si>
  <si>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</si>
  <si>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</si>
  <si>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</si>
  <si>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</si>
  <si>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</si>
  <si>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</si>
  <si>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</si>
  <si>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</si>
  <si>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</si>
  <si>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</si>
  <si>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</si>
  <si>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</si>
  <si>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</si>
  <si>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</si>
  <si>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</si>
  <si>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</si>
  <si>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</si>
  <si>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</si>
  <si>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</si>
  <si>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</si>
  <si>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</si>
  <si>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</si>
  <si>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</si>
  <si>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</si>
  <si>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</si>
  <si>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</si>
  <si>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</si>
  <si>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</si>
  <si>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</si>
  <si>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</si>
  <si>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</si>
  <si>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</si>
  <si>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</si>
  <si>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</si>
  <si>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</si>
  <si>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</si>
  <si>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</si>
  <si>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</si>
  <si>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</si>
  <si>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</si>
  <si>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</si>
  <si>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</si>
  <si>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</si>
  <si>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</si>
  <si>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</si>
  <si>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</si>
  <si>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</si>
  <si>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</si>
  <si>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</si>
  <si>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</si>
  <si>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</si>
  <si>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</si>
  <si>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</si>
  <si>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</si>
  <si>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</si>
  <si>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</si>
  <si>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</si>
  <si>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</si>
  <si>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</si>
  <si>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</si>
  <si>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</si>
  <si>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</si>
  <si>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</si>
  <si>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</si>
  <si>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</si>
  <si>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</si>
  <si>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</si>
  <si>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</si>
  <si>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</si>
  <si>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</si>
  <si>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</si>
  <si>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</si>
  <si>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</si>
  <si>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</si>
  <si>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</si>
  <si>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</si>
  <si>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</si>
  <si>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</si>
  <si>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</si>
  <si>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</si>
  <si>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</si>
  <si>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</si>
  <si>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</si>
  <si>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</si>
  <si>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</si>
  <si>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</si>
  <si>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</si>
  <si>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</si>
  <si>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</si>
  <si>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</si>
  <si>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富里市</t>
  </si>
  <si>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</si>
  <si>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</si>
  <si>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</si>
  <si>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</si>
  <si>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</si>
  <si>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</si>
  <si>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</si>
  <si>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</si>
  <si>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</si>
  <si>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</si>
  <si>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</si>
  <si>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</si>
  <si>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</si>
  <si>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</si>
  <si>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</si>
  <si>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</si>
  <si>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</si>
  <si>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</si>
  <si>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</si>
  <si>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</si>
  <si>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</si>
  <si>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</si>
  <si>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</si>
  <si>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</si>
  <si>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</si>
  <si>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</si>
  <si>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</si>
  <si>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</si>
  <si>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</si>
  <si>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</si>
  <si>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</si>
  <si>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</si>
  <si>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</si>
  <si>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</si>
  <si>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</si>
  <si>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</si>
  <si>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</si>
  <si>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</si>
  <si>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</si>
  <si>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</si>
  <si>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</si>
  <si>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</si>
  <si>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</si>
  <si>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</si>
  <si>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</si>
  <si>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</si>
  <si>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</si>
  <si>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</si>
  <si>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</si>
  <si>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</si>
  <si>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</si>
  <si>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</si>
  <si>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</si>
  <si>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</si>
  <si>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</si>
  <si>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</si>
  <si>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</si>
  <si>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</si>
  <si>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</si>
  <si>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</si>
  <si>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</si>
  <si>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</si>
  <si>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</si>
  <si>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</si>
  <si>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</si>
  <si>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</si>
  <si>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</si>
  <si>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</si>
  <si>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</si>
  <si>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</si>
  <si>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</si>
  <si>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</si>
  <si>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</si>
  <si>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</si>
  <si>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</si>
  <si>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</si>
  <si>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</si>
  <si>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</si>
  <si>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</si>
  <si>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</si>
  <si>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</si>
  <si>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</si>
  <si>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</si>
  <si>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</si>
  <si>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</si>
  <si>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</si>
  <si>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</si>
  <si>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</si>
  <si>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</si>
  <si>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</si>
  <si>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</si>
  <si>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</si>
  <si>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</si>
  <si>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</si>
  <si>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</si>
  <si>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</si>
  <si>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</si>
  <si>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</si>
  <si>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</si>
  <si>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</si>
  <si>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</si>
  <si>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</si>
  <si>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</si>
  <si>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</si>
  <si>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</si>
  <si>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</si>
  <si>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</si>
  <si>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</si>
  <si>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</si>
  <si>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</si>
  <si>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</si>
  <si>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</si>
  <si>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</si>
  <si>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</si>
  <si>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</si>
  <si>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</si>
  <si>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</si>
  <si>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</si>
  <si>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</si>
  <si>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122335</t>
  </si>
  <si>
    <t>Ⅰ－１</t>
  </si>
  <si>
    <t>R5普通交付税種地区分</t>
  </si>
  <si>
    <t>Ⅱ3</t>
  </si>
  <si>
    <t>2年</t>
  </si>
  <si>
    <t>2年国調</t>
  </si>
  <si>
    <t>27年</t>
  </si>
  <si>
    <t>27年国調</t>
  </si>
  <si>
    <t>2　年</t>
  </si>
  <si>
    <t>6.1.1</t>
  </si>
  <si>
    <t>5.1.1</t>
  </si>
  <si>
    <t>昭60. 4. 1　町制施行　　平14.4.1　市制施行</t>
  </si>
  <si>
    <t>27　年</t>
  </si>
  <si>
    <t>令和5年度</t>
  </si>
  <si>
    <t>令和4年度</t>
  </si>
  <si>
    <t>対R4増減率</t>
  </si>
  <si>
    <t>-</t>
  </si>
  <si>
    <t>R5年度末の債務保証額又は損失補償額</t>
  </si>
  <si>
    <t/>
  </si>
  <si>
    <t>上水道事業</t>
  </si>
  <si>
    <t>企適</t>
  </si>
  <si>
    <t>下水道事業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</si>
  <si>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</si>
  <si>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</si>
  <si>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</si>
  <si>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街路整備推進事業</t>
  </si>
  <si>
    <t>R5～R6</t>
  </si>
  <si>
    <t>道路改良事業</t>
  </si>
  <si>
    <t>消防団拠点施設等整備事業</t>
  </si>
  <si>
    <t>R4～R5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</si>
</sst>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FBFC9991-638C-4970-BD72-388E1DCD05B8}"/>
    <cellStyle name="標準" xfId="0" builtinId="0"/>
    <cellStyle name="標準 2" xfId="1" xr:uid="{AD687345-CD16-4B2B-9B80-B7E5567248B9}"/>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D56D3-F1B8-401B-8189-8D72F9536B51}">
  <sheetPr codeName="Sheet5">
    <tabColor rgb="FFFF0000"/>
    <pageSetUpPr fitToPage="1"/>
  </sheetPr>
  <dimension ref="B1:U61"/>
  <sheetViews>
    <sheetView tabSelected="1" view="pageBreakPreview" zoomScale="80" zoomScaleNormal="100" zoomScaleSheetLayoutView="80" workbookViewId="0">
      <pane ySplit="4" topLeftCell="A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31</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91</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49735</v>
      </c>
      <c r="E6" s="250"/>
      <c r="F6" s="10" t="s">
        <v>12</v>
      </c>
      <c r="G6" s="11" t="s">
        <v>13</v>
      </c>
      <c r="H6" s="251" t="s">
        <v>12</v>
      </c>
      <c r="I6" s="252"/>
      <c r="J6" s="253"/>
      <c r="K6" s="248" t="s">
        <v>216</v>
      </c>
      <c r="L6" s="254">
        <v>17754</v>
      </c>
      <c r="M6" s="256" t="s">
        <v>12</v>
      </c>
      <c r="N6" s="228" t="s">
        <v>14</v>
      </c>
      <c r="O6" s="228"/>
      <c r="P6" s="230" t="s">
        <v>15</v>
      </c>
      <c r="Q6" s="231"/>
      <c r="R6" s="230" t="s">
        <v>16</v>
      </c>
      <c r="S6" s="234"/>
      <c r="T6" s="230" t="s">
        <v>17</v>
      </c>
      <c r="U6" s="237"/>
    </row>
    <row r="7" spans="2:21" ht="7.5" customHeight="1">
      <c r="B7" s="264"/>
      <c r="C7" s="239" t="s">
        <v>217</v>
      </c>
      <c r="D7" s="240">
        <v>49636</v>
      </c>
      <c r="E7" s="240"/>
      <c r="F7" s="242" t="s">
        <v>12</v>
      </c>
      <c r="G7" s="243">
        <v>53.88</v>
      </c>
      <c r="H7" s="244">
        <v>923.06978470675574</v>
      </c>
      <c r="I7" s="245"/>
      <c r="J7" s="246"/>
      <c r="K7" s="249"/>
      <c r="L7" s="255">
        <v>49735</v>
      </c>
      <c r="M7" s="256"/>
      <c r="N7" s="229"/>
      <c r="O7" s="229"/>
      <c r="P7" s="232"/>
      <c r="Q7" s="233"/>
      <c r="R7" s="235"/>
      <c r="S7" s="236"/>
      <c r="T7" s="235"/>
      <c r="U7" s="238"/>
    </row>
    <row r="8" spans="2:21" ht="7.5" customHeight="1">
      <c r="B8" s="264"/>
      <c r="C8" s="239"/>
      <c r="D8" s="241"/>
      <c r="E8" s="241"/>
      <c r="F8" s="242"/>
      <c r="G8" s="243">
        <v>49735</v>
      </c>
      <c r="H8" s="247"/>
      <c r="I8" s="245"/>
      <c r="J8" s="246"/>
      <c r="K8" s="248" t="s">
        <v>218</v>
      </c>
      <c r="L8" s="254">
        <v>8719</v>
      </c>
      <c r="M8" s="256" t="s">
        <v>12</v>
      </c>
      <c r="N8" s="275" t="s">
        <v>18</v>
      </c>
      <c r="O8" s="12"/>
      <c r="P8" s="277">
        <v>1846</v>
      </c>
      <c r="Q8" s="279" t="s">
        <v>12</v>
      </c>
      <c r="R8" s="277">
        <v>4799</v>
      </c>
      <c r="S8" s="279" t="s">
        <v>12</v>
      </c>
      <c r="T8" s="254">
        <v>17077</v>
      </c>
      <c r="U8" s="257" t="s">
        <v>12</v>
      </c>
    </row>
    <row r="9" spans="2:21" ht="14.25" customHeight="1">
      <c r="B9" s="281"/>
      <c r="C9" s="13" t="s">
        <v>19</v>
      </c>
      <c r="D9" s="259">
        <v>0.19945201063744059</v>
      </c>
      <c r="E9" s="259"/>
      <c r="F9" s="10" t="s">
        <v>20</v>
      </c>
      <c r="G9" s="14"/>
      <c r="H9" s="260"/>
      <c r="I9" s="261"/>
      <c r="J9" s="262"/>
      <c r="K9" s="249"/>
      <c r="L9" s="255">
        <v>49735</v>
      </c>
      <c r="M9" s="256"/>
      <c r="N9" s="275"/>
      <c r="O9" s="15" t="s">
        <v>219</v>
      </c>
      <c r="P9" s="278">
        <v>49735</v>
      </c>
      <c r="Q9" s="280"/>
      <c r="R9" s="278">
        <v>49735</v>
      </c>
      <c r="S9" s="280"/>
      <c r="T9" s="255">
        <v>49735</v>
      </c>
      <c r="U9" s="258"/>
    </row>
    <row r="10" spans="2:21" ht="18" customHeight="1">
      <c r="B10" s="263" t="s">
        <v>21</v>
      </c>
      <c r="C10" s="9" t="s">
        <v>220</v>
      </c>
      <c r="D10" s="250">
        <v>49668</v>
      </c>
      <c r="E10" s="250"/>
      <c r="F10" s="10" t="s">
        <v>12</v>
      </c>
      <c r="G10" s="266" t="s">
        <v>22</v>
      </c>
      <c r="H10" s="267"/>
      <c r="I10" s="267"/>
      <c r="J10" s="267"/>
      <c r="K10" s="267"/>
      <c r="L10" s="267"/>
      <c r="M10" s="267"/>
      <c r="N10" s="275"/>
      <c r="O10" s="17" t="s">
        <v>23</v>
      </c>
      <c r="P10" s="18">
        <v>7.7818059185566142</v>
      </c>
      <c r="Q10" s="19" t="s">
        <v>20</v>
      </c>
      <c r="R10" s="18">
        <v>20.230166090548856</v>
      </c>
      <c r="S10" s="19" t="s">
        <v>20</v>
      </c>
      <c r="T10" s="18">
        <v>71.988027990894537</v>
      </c>
      <c r="U10" s="20" t="s">
        <v>20</v>
      </c>
    </row>
    <row r="11" spans="2:21" ht="18" customHeight="1">
      <c r="B11" s="264"/>
      <c r="C11" s="9" t="s">
        <v>221</v>
      </c>
      <c r="D11" s="250">
        <v>49404</v>
      </c>
      <c r="E11" s="250"/>
      <c r="F11" s="10" t="s">
        <v>12</v>
      </c>
      <c r="G11" s="268" t="s">
        <v>222</v>
      </c>
      <c r="H11" s="269"/>
      <c r="I11" s="269"/>
      <c r="J11" s="269"/>
      <c r="K11" s="269"/>
      <c r="L11" s="269"/>
      <c r="M11" s="270"/>
      <c r="N11" s="275"/>
      <c r="O11" s="21" t="s">
        <v>223</v>
      </c>
      <c r="P11" s="22">
        <v>2131</v>
      </c>
      <c r="Q11" s="19" t="s">
        <v>12</v>
      </c>
      <c r="R11" s="22">
        <v>4771</v>
      </c>
      <c r="S11" s="19" t="s">
        <v>12</v>
      </c>
      <c r="T11" s="23">
        <v>16832</v>
      </c>
      <c r="U11" s="20" t="s">
        <v>12</v>
      </c>
    </row>
    <row r="12" spans="2:21" ht="18" customHeight="1" thickBot="1">
      <c r="B12" s="265"/>
      <c r="C12" s="24" t="s">
        <v>19</v>
      </c>
      <c r="D12" s="274">
        <v>0.53436968666504736</v>
      </c>
      <c r="E12" s="274"/>
      <c r="F12" s="25" t="s">
        <v>20</v>
      </c>
      <c r="G12" s="271"/>
      <c r="H12" s="272"/>
      <c r="I12" s="272"/>
      <c r="J12" s="272"/>
      <c r="K12" s="272"/>
      <c r="L12" s="272"/>
      <c r="M12" s="273"/>
      <c r="N12" s="276"/>
      <c r="O12" s="26" t="s">
        <v>23</v>
      </c>
      <c r="P12" s="27">
        <v>8.9786803741467942</v>
      </c>
      <c r="Q12" s="28" t="s">
        <v>20</v>
      </c>
      <c r="R12" s="27">
        <v>20.101963427993596</v>
      </c>
      <c r="S12" s="28" t="s">
        <v>20</v>
      </c>
      <c r="T12" s="27">
        <v>70.919356197859599</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18397965</v>
      </c>
      <c r="H14" s="294">
        <v>19442480</v>
      </c>
      <c r="I14" s="295">
        <v>18397965</v>
      </c>
      <c r="J14" s="296">
        <v>18397965</v>
      </c>
      <c r="K14" s="34">
        <v>-1044515</v>
      </c>
      <c r="L14" s="35">
        <v>-5.3723341878196607</v>
      </c>
      <c r="M14" s="36" t="s">
        <v>20</v>
      </c>
      <c r="N14" s="297" t="s">
        <v>30</v>
      </c>
      <c r="O14" s="298"/>
      <c r="P14" s="298"/>
      <c r="Q14" s="299"/>
      <c r="R14" s="300">
        <v>0.74</v>
      </c>
      <c r="S14" s="301"/>
      <c r="T14" s="301"/>
      <c r="U14" s="37"/>
    </row>
    <row r="15" spans="2:21" s="31" customFormat="1" ht="17.25" customHeight="1">
      <c r="B15" s="32" t="s">
        <v>31</v>
      </c>
      <c r="C15" s="293" t="s">
        <v>32</v>
      </c>
      <c r="D15" s="293"/>
      <c r="E15" s="293"/>
      <c r="F15" s="33" t="s">
        <v>33</v>
      </c>
      <c r="G15" s="34">
        <v>17727582</v>
      </c>
      <c r="H15" s="294">
        <v>18437918</v>
      </c>
      <c r="I15" s="295">
        <v>18397965</v>
      </c>
      <c r="J15" s="296">
        <v>18397965</v>
      </c>
      <c r="K15" s="34">
        <v>-710336</v>
      </c>
      <c r="L15" s="35">
        <v>-3.8525824878926134</v>
      </c>
      <c r="M15" s="38"/>
      <c r="N15" s="297" t="s">
        <v>34</v>
      </c>
      <c r="O15" s="298"/>
      <c r="P15" s="298"/>
      <c r="Q15" s="299"/>
      <c r="R15" s="308">
        <v>5.7</v>
      </c>
      <c r="S15" s="309"/>
      <c r="T15" s="309"/>
      <c r="U15" s="39" t="s">
        <v>20</v>
      </c>
    </row>
    <row r="16" spans="2:21" s="31" customFormat="1" ht="17.25" customHeight="1">
      <c r="B16" s="32" t="s">
        <v>35</v>
      </c>
      <c r="C16" s="310" t="s">
        <v>36</v>
      </c>
      <c r="D16" s="310"/>
      <c r="E16" s="310"/>
      <c r="F16" s="33" t="s">
        <v>37</v>
      </c>
      <c r="G16" s="34">
        <v>670383</v>
      </c>
      <c r="H16" s="294">
        <v>1004562</v>
      </c>
      <c r="I16" s="295">
        <v>18397965</v>
      </c>
      <c r="J16" s="296">
        <v>18397965</v>
      </c>
      <c r="K16" s="34">
        <v>-334179</v>
      </c>
      <c r="L16" s="35">
        <v>-33.266139869913452</v>
      </c>
      <c r="M16" s="38"/>
      <c r="N16" s="297" t="s">
        <v>38</v>
      </c>
      <c r="O16" s="298"/>
      <c r="P16" s="298"/>
      <c r="Q16" s="299"/>
      <c r="R16" s="308">
        <v>94.5</v>
      </c>
      <c r="S16" s="309"/>
      <c r="T16" s="309"/>
      <c r="U16" s="39" t="s">
        <v>20</v>
      </c>
    </row>
    <row r="17" spans="2:21" s="31" customFormat="1" ht="17.25" customHeight="1">
      <c r="B17" s="32" t="s">
        <v>39</v>
      </c>
      <c r="C17" s="302" t="s">
        <v>40</v>
      </c>
      <c r="D17" s="302"/>
      <c r="E17" s="302"/>
      <c r="F17" s="33" t="s">
        <v>41</v>
      </c>
      <c r="G17" s="34">
        <v>78602</v>
      </c>
      <c r="H17" s="294">
        <v>79549</v>
      </c>
      <c r="I17" s="295">
        <v>78602</v>
      </c>
      <c r="J17" s="296">
        <v>78602</v>
      </c>
      <c r="K17" s="34">
        <v>-947</v>
      </c>
      <c r="L17" s="35">
        <v>-1.1904612251568216</v>
      </c>
      <c r="M17" s="38"/>
      <c r="N17" s="214" t="s">
        <v>42</v>
      </c>
      <c r="O17" s="303"/>
      <c r="P17" s="303"/>
      <c r="Q17" s="304"/>
      <c r="R17" s="305">
        <v>4183393</v>
      </c>
      <c r="S17" s="306"/>
      <c r="T17" s="306"/>
      <c r="U17" s="40"/>
    </row>
    <row r="18" spans="2:21" s="31" customFormat="1" ht="17.25" customHeight="1">
      <c r="B18" s="32" t="s">
        <v>43</v>
      </c>
      <c r="C18" s="293" t="s">
        <v>44</v>
      </c>
      <c r="D18" s="293"/>
      <c r="E18" s="293"/>
      <c r="F18" s="33" t="s">
        <v>45</v>
      </c>
      <c r="G18" s="34">
        <v>591781</v>
      </c>
      <c r="H18" s="294">
        <v>925013</v>
      </c>
      <c r="I18" s="295">
        <v>591781</v>
      </c>
      <c r="J18" s="296">
        <v>591781</v>
      </c>
      <c r="K18" s="34">
        <v>-333232</v>
      </c>
      <c r="L18" s="35">
        <v>-36.024574789759711</v>
      </c>
      <c r="M18" s="38"/>
      <c r="N18" s="41"/>
      <c r="O18" s="307" t="s">
        <v>46</v>
      </c>
      <c r="P18" s="298"/>
      <c r="Q18" s="299"/>
      <c r="R18" s="305">
        <v>2335985</v>
      </c>
      <c r="S18" s="306"/>
      <c r="T18" s="306"/>
      <c r="U18" s="40"/>
    </row>
    <row r="19" spans="2:21" s="31" customFormat="1" ht="17.25" customHeight="1">
      <c r="B19" s="32" t="s">
        <v>47</v>
      </c>
      <c r="C19" s="293" t="s">
        <v>48</v>
      </c>
      <c r="D19" s="293"/>
      <c r="E19" s="293"/>
      <c r="F19" s="33" t="s">
        <v>49</v>
      </c>
      <c r="G19" s="34">
        <v>-333232</v>
      </c>
      <c r="H19" s="294">
        <v>-245541</v>
      </c>
      <c r="I19" s="295">
        <v>-333232</v>
      </c>
      <c r="J19" s="296">
        <v>-333232</v>
      </c>
      <c r="K19" s="34">
        <v>-87691</v>
      </c>
      <c r="L19" s="313" t="s">
        <v>50</v>
      </c>
      <c r="M19" s="314"/>
      <c r="N19" s="297" t="s">
        <v>51</v>
      </c>
      <c r="O19" s="293"/>
      <c r="P19" s="293"/>
      <c r="Q19" s="315"/>
      <c r="R19" s="305">
        <v>11514908</v>
      </c>
      <c r="S19" s="306"/>
      <c r="T19" s="306"/>
      <c r="U19" s="40"/>
    </row>
    <row r="20" spans="2:21" s="31" customFormat="1" ht="17.25" customHeight="1" thickBot="1">
      <c r="B20" s="32" t="s">
        <v>52</v>
      </c>
      <c r="C20" s="293" t="s">
        <v>53</v>
      </c>
      <c r="D20" s="293"/>
      <c r="E20" s="293"/>
      <c r="F20" s="33" t="s">
        <v>54</v>
      </c>
      <c r="G20" s="34">
        <v>480511</v>
      </c>
      <c r="H20" s="294">
        <v>781322</v>
      </c>
      <c r="I20" s="295">
        <v>480511</v>
      </c>
      <c r="J20" s="296">
        <v>480511</v>
      </c>
      <c r="K20" s="34">
        <v>-300811</v>
      </c>
      <c r="L20" s="35">
        <v>-38.500259816055355</v>
      </c>
      <c r="M20" s="38"/>
      <c r="N20" s="316" t="s">
        <v>55</v>
      </c>
      <c r="O20" s="317"/>
      <c r="P20" s="317"/>
      <c r="Q20" s="318"/>
      <c r="R20" s="305">
        <v>1456732</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173332</v>
      </c>
      <c r="H22" s="294">
        <v>758522</v>
      </c>
      <c r="I22" s="295">
        <v>173332</v>
      </c>
      <c r="J22" s="296">
        <v>173332</v>
      </c>
      <c r="K22" s="34">
        <v>-585190</v>
      </c>
      <c r="L22" s="35">
        <v>-77.148718165063116</v>
      </c>
      <c r="M22" s="38"/>
      <c r="N22" s="297" t="s">
        <v>63</v>
      </c>
      <c r="O22" s="298"/>
      <c r="P22" s="298"/>
      <c r="Q22" s="299"/>
      <c r="R22" s="311" t="s">
        <v>227</v>
      </c>
      <c r="S22" s="312"/>
      <c r="T22" s="312"/>
      <c r="U22" s="39" t="s">
        <v>64</v>
      </c>
    </row>
    <row r="23" spans="2:21" s="31" customFormat="1" ht="24" customHeight="1" thickBot="1">
      <c r="B23" s="42" t="s">
        <v>65</v>
      </c>
      <c r="C23" s="334" t="s">
        <v>66</v>
      </c>
      <c r="D23" s="335"/>
      <c r="E23" s="335"/>
      <c r="F23" s="336"/>
      <c r="G23" s="34">
        <v>-26053</v>
      </c>
      <c r="H23" s="337">
        <v>-222741</v>
      </c>
      <c r="I23" s="338">
        <v>-26053</v>
      </c>
      <c r="J23" s="339">
        <v>-26053</v>
      </c>
      <c r="K23" s="43">
        <v>196688</v>
      </c>
      <c r="L23" s="340" t="s">
        <v>50</v>
      </c>
      <c r="M23" s="341"/>
      <c r="N23" s="297" t="s">
        <v>67</v>
      </c>
      <c r="O23" s="298"/>
      <c r="P23" s="298"/>
      <c r="Q23" s="299"/>
      <c r="R23" s="342" t="s">
        <v>227</v>
      </c>
      <c r="S23" s="343"/>
      <c r="T23" s="343"/>
      <c r="U23" s="39" t="s">
        <v>64</v>
      </c>
    </row>
    <row r="24" spans="2:21" s="31" customFormat="1" ht="18.75" customHeight="1">
      <c r="B24" s="289" t="s">
        <v>68</v>
      </c>
      <c r="C24" s="222"/>
      <c r="D24" s="222"/>
      <c r="E24" s="222"/>
      <c r="F24" s="222"/>
      <c r="G24" s="223"/>
      <c r="H24" s="344">
        <v>8581873</v>
      </c>
      <c r="I24" s="345"/>
      <c r="J24" s="345"/>
      <c r="K24" s="345"/>
      <c r="L24" s="345"/>
      <c r="M24" s="346"/>
      <c r="N24" s="297" t="s">
        <v>69</v>
      </c>
      <c r="O24" s="298"/>
      <c r="P24" s="298"/>
      <c r="Q24" s="299"/>
      <c r="R24" s="347">
        <v>6.8</v>
      </c>
      <c r="S24" s="348"/>
      <c r="T24" s="348"/>
      <c r="U24" s="39" t="s">
        <v>64</v>
      </c>
    </row>
    <row r="25" spans="2:21" s="31" customFormat="1" ht="18.75" customHeight="1" thickBot="1">
      <c r="B25" s="319" t="s">
        <v>70</v>
      </c>
      <c r="C25" s="320"/>
      <c r="D25" s="320"/>
      <c r="E25" s="320"/>
      <c r="F25" s="320"/>
      <c r="G25" s="321"/>
      <c r="H25" s="322">
        <v>6201450</v>
      </c>
      <c r="I25" s="323"/>
      <c r="J25" s="323"/>
      <c r="K25" s="323"/>
      <c r="L25" s="323"/>
      <c r="M25" s="324"/>
      <c r="N25" s="325" t="s">
        <v>71</v>
      </c>
      <c r="O25" s="326"/>
      <c r="P25" s="326"/>
      <c r="Q25" s="327"/>
      <c r="R25" s="328" t="s">
        <v>227</v>
      </c>
      <c r="S25" s="329"/>
      <c r="T25" s="329"/>
      <c r="U25" s="44" t="s">
        <v>64</v>
      </c>
    </row>
    <row r="26" spans="2:21" s="31" customFormat="1" ht="18.75" customHeight="1">
      <c r="B26" s="330" t="s">
        <v>72</v>
      </c>
      <c r="C26" s="320"/>
      <c r="D26" s="320"/>
      <c r="E26" s="320"/>
      <c r="F26" s="320"/>
      <c r="G26" s="321"/>
      <c r="H26" s="322">
        <v>10308941</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116361</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6022461</v>
      </c>
      <c r="H34" s="375"/>
      <c r="I34" s="375"/>
      <c r="J34" s="376"/>
      <c r="K34" s="374">
        <v>5973594</v>
      </c>
      <c r="L34" s="375"/>
      <c r="M34" s="376"/>
      <c r="N34" s="374">
        <v>48867</v>
      </c>
      <c r="O34" s="377"/>
      <c r="P34" s="378"/>
      <c r="Q34" s="374">
        <v>390655</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227</v>
      </c>
      <c r="O35" s="410"/>
      <c r="P35" s="411"/>
      <c r="Q35" s="409" t="s">
        <v>227</v>
      </c>
      <c r="R35" s="412"/>
      <c r="S35" s="413"/>
      <c r="T35" s="53" t="s">
        <v>89</v>
      </c>
      <c r="U35" s="56"/>
    </row>
    <row r="36" spans="2:21" s="31" customFormat="1" ht="18.75" customHeight="1">
      <c r="B36" s="371" t="s">
        <v>92</v>
      </c>
      <c r="C36" s="372"/>
      <c r="D36" s="372"/>
      <c r="E36" s="373"/>
      <c r="F36" s="55" t="s">
        <v>88</v>
      </c>
      <c r="G36" s="414">
        <v>3254526</v>
      </c>
      <c r="H36" s="415"/>
      <c r="I36" s="415"/>
      <c r="J36" s="416"/>
      <c r="K36" s="374">
        <v>3200533</v>
      </c>
      <c r="L36" s="375"/>
      <c r="M36" s="376"/>
      <c r="N36" s="374">
        <v>53993</v>
      </c>
      <c r="O36" s="377"/>
      <c r="P36" s="378"/>
      <c r="Q36" s="409">
        <v>538774</v>
      </c>
      <c r="R36" s="412"/>
      <c r="S36" s="413"/>
      <c r="T36" s="53" t="s">
        <v>89</v>
      </c>
      <c r="U36" s="56"/>
    </row>
    <row r="37" spans="2:21" s="31" customFormat="1" ht="18.75" customHeight="1">
      <c r="B37" s="371" t="s">
        <v>93</v>
      </c>
      <c r="C37" s="372"/>
      <c r="D37" s="372"/>
      <c r="E37" s="373"/>
      <c r="F37" s="55" t="s">
        <v>88</v>
      </c>
      <c r="G37" s="406">
        <v>0</v>
      </c>
      <c r="H37" s="407"/>
      <c r="I37" s="407"/>
      <c r="J37" s="408"/>
      <c r="K37" s="406">
        <v>0</v>
      </c>
      <c r="L37" s="407"/>
      <c r="M37" s="408"/>
      <c r="N37" s="409" t="s">
        <v>227</v>
      </c>
      <c r="O37" s="410"/>
      <c r="P37" s="411"/>
      <c r="Q37" s="409" t="s">
        <v>227</v>
      </c>
      <c r="R37" s="412"/>
      <c r="S37" s="413"/>
      <c r="T37" s="53" t="s">
        <v>89</v>
      </c>
      <c r="U37" s="56"/>
    </row>
    <row r="38" spans="2:21" s="31" customFormat="1" ht="18.75" customHeight="1">
      <c r="B38" s="417" t="s">
        <v>94</v>
      </c>
      <c r="C38" s="418"/>
      <c r="D38" s="418"/>
      <c r="E38" s="419"/>
      <c r="F38" s="57" t="s">
        <v>88</v>
      </c>
      <c r="G38" s="374">
        <v>663570</v>
      </c>
      <c r="H38" s="375"/>
      <c r="I38" s="375"/>
      <c r="J38" s="376"/>
      <c r="K38" s="374">
        <v>661387</v>
      </c>
      <c r="L38" s="375"/>
      <c r="M38" s="376"/>
      <c r="N38" s="374">
        <v>2183</v>
      </c>
      <c r="O38" s="377"/>
      <c r="P38" s="378"/>
      <c r="Q38" s="374">
        <v>129931</v>
      </c>
      <c r="R38" s="375"/>
      <c r="S38" s="376"/>
      <c r="T38" s="53" t="s">
        <v>89</v>
      </c>
      <c r="U38" s="56"/>
    </row>
    <row r="39" spans="2:21" s="31" customFormat="1" ht="18.75" customHeight="1">
      <c r="B39" s="417" t="s">
        <v>230</v>
      </c>
      <c r="C39" s="418"/>
      <c r="D39" s="418"/>
      <c r="E39" s="419"/>
      <c r="F39" s="58" t="s">
        <v>231</v>
      </c>
      <c r="G39" s="374">
        <v>949570</v>
      </c>
      <c r="H39" s="375"/>
      <c r="I39" s="375"/>
      <c r="J39" s="376"/>
      <c r="K39" s="374">
        <v>902521</v>
      </c>
      <c r="L39" s="375"/>
      <c r="M39" s="376"/>
      <c r="N39" s="374">
        <v>47049</v>
      </c>
      <c r="O39" s="377"/>
      <c r="P39" s="378"/>
      <c r="Q39" s="374">
        <v>3018</v>
      </c>
      <c r="R39" s="375"/>
      <c r="S39" s="376"/>
      <c r="T39" s="53" t="s">
        <v>227</v>
      </c>
      <c r="U39" s="56"/>
    </row>
    <row r="40" spans="2:21" s="31" customFormat="1" ht="18.75" customHeight="1">
      <c r="B40" s="417" t="s">
        <v>232</v>
      </c>
      <c r="C40" s="418"/>
      <c r="D40" s="418"/>
      <c r="E40" s="419"/>
      <c r="F40" s="59" t="s">
        <v>231</v>
      </c>
      <c r="G40" s="374">
        <v>956571</v>
      </c>
      <c r="H40" s="375"/>
      <c r="I40" s="375"/>
      <c r="J40" s="376"/>
      <c r="K40" s="374">
        <v>875754</v>
      </c>
      <c r="L40" s="375"/>
      <c r="M40" s="376"/>
      <c r="N40" s="374">
        <v>80817</v>
      </c>
      <c r="O40" s="375"/>
      <c r="P40" s="376"/>
      <c r="Q40" s="374">
        <v>245872</v>
      </c>
      <c r="R40" s="375"/>
      <c r="S40" s="376"/>
      <c r="T40" s="53" t="s">
        <v>227</v>
      </c>
      <c r="U40" s="56"/>
    </row>
    <row r="41" spans="2:21" s="31" customFormat="1" ht="18.75" customHeight="1">
      <c r="B41" s="417" t="s">
        <v>229</v>
      </c>
      <c r="C41" s="418"/>
      <c r="D41" s="418" t="s">
        <v>229</v>
      </c>
      <c r="E41" s="419" t="s">
        <v>229</v>
      </c>
      <c r="F41" s="59" t="s">
        <v>229</v>
      </c>
      <c r="G41" s="374" t="s">
        <v>229</v>
      </c>
      <c r="H41" s="375"/>
      <c r="I41" s="375" t="s">
        <v>229</v>
      </c>
      <c r="J41" s="376"/>
      <c r="K41" s="374" t="s">
        <v>229</v>
      </c>
      <c r="L41" s="375" t="s">
        <v>229</v>
      </c>
      <c r="M41" s="376" t="s">
        <v>229</v>
      </c>
      <c r="N41" s="374" t="s">
        <v>229</v>
      </c>
      <c r="O41" s="375"/>
      <c r="P41" s="376"/>
      <c r="Q41" s="374" t="s">
        <v>229</v>
      </c>
      <c r="R41" s="375" t="s">
        <v>229</v>
      </c>
      <c r="S41" s="376" t="s">
        <v>229</v>
      </c>
      <c r="T41" s="53" t="s">
        <v>227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227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227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227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227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227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227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227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227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227</v>
      </c>
      <c r="U50" s="65"/>
    </row>
    <row r="51" spans="2:21" s="66" customFormat="1" ht="15" customHeight="1">
      <c r="B51" s="420" t="s">
        <v>233</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8A6C5-AA84-4137-B3B5-F0534D8A8B69}">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31</v>
      </c>
      <c r="T2" s="69"/>
    </row>
    <row r="3" spans="1:25" ht="21" customHeight="1" thickBot="1">
      <c r="B3" s="427" t="s">
        <v>5</v>
      </c>
      <c r="C3" s="428"/>
      <c r="D3" s="429"/>
      <c r="E3" s="430" t="s">
        <v>91</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6724068</v>
      </c>
      <c r="F6" s="443"/>
      <c r="G6" s="76">
        <v>36.5</v>
      </c>
      <c r="H6" s="77" t="s">
        <v>20</v>
      </c>
      <c r="I6" s="78">
        <v>1.8685972014900785</v>
      </c>
      <c r="J6" s="77" t="s">
        <v>20</v>
      </c>
      <c r="K6" s="79">
        <v>6413664</v>
      </c>
      <c r="L6" s="444" t="s">
        <v>104</v>
      </c>
      <c r="M6" s="444"/>
      <c r="N6" s="444"/>
      <c r="O6" s="444"/>
      <c r="P6" s="80">
        <v>3600819</v>
      </c>
      <c r="Q6" s="76">
        <v>20.3</v>
      </c>
      <c r="R6" s="81" t="s">
        <v>20</v>
      </c>
      <c r="S6" s="78">
        <v>3.7511633334581909</v>
      </c>
      <c r="T6" s="77" t="s">
        <v>20</v>
      </c>
      <c r="U6" s="82">
        <v>3302487</v>
      </c>
    </row>
    <row r="7" spans="1:25" s="16" customFormat="1" ht="18.95" customHeight="1">
      <c r="B7" s="440" t="s">
        <v>105</v>
      </c>
      <c r="C7" s="441"/>
      <c r="D7" s="441"/>
      <c r="E7" s="442">
        <v>148812</v>
      </c>
      <c r="F7" s="443"/>
      <c r="G7" s="76">
        <v>0.8</v>
      </c>
      <c r="H7" s="83"/>
      <c r="I7" s="78">
        <v>0.87512964255936443</v>
      </c>
      <c r="J7" s="84"/>
      <c r="K7" s="79">
        <v>148812</v>
      </c>
      <c r="L7" s="85"/>
      <c r="M7" s="465" t="s">
        <v>106</v>
      </c>
      <c r="N7" s="466"/>
      <c r="O7" s="467"/>
      <c r="P7" s="80">
        <v>2465749</v>
      </c>
      <c r="Q7" s="76">
        <v>13.9</v>
      </c>
      <c r="R7" s="83"/>
      <c r="S7" s="78">
        <v>3.8731001525396525</v>
      </c>
      <c r="T7" s="84"/>
      <c r="U7" s="86"/>
    </row>
    <row r="8" spans="1:25" s="16" customFormat="1" ht="18.95" customHeight="1">
      <c r="B8" s="440" t="s">
        <v>107</v>
      </c>
      <c r="C8" s="441"/>
      <c r="D8" s="441"/>
      <c r="E8" s="442">
        <v>3208</v>
      </c>
      <c r="F8" s="443"/>
      <c r="G8" s="76">
        <v>0</v>
      </c>
      <c r="H8" s="83"/>
      <c r="I8" s="78">
        <v>-19.900124843945068</v>
      </c>
      <c r="J8" s="84"/>
      <c r="K8" s="79">
        <v>3208</v>
      </c>
      <c r="L8" s="444" t="s">
        <v>108</v>
      </c>
      <c r="M8" s="444"/>
      <c r="N8" s="444"/>
      <c r="O8" s="444"/>
      <c r="P8" s="80">
        <v>5185662</v>
      </c>
      <c r="Q8" s="76">
        <v>29.3</v>
      </c>
      <c r="R8" s="83"/>
      <c r="S8" s="78">
        <v>9.8837626940864229</v>
      </c>
      <c r="T8" s="84"/>
      <c r="U8" s="82">
        <v>1445460</v>
      </c>
    </row>
    <row r="9" spans="1:25" s="16" customFormat="1" ht="18.95" customHeight="1">
      <c r="B9" s="440" t="s">
        <v>109</v>
      </c>
      <c r="C9" s="441"/>
      <c r="D9" s="441"/>
      <c r="E9" s="442">
        <v>45420</v>
      </c>
      <c r="F9" s="443"/>
      <c r="G9" s="76">
        <v>0.2</v>
      </c>
      <c r="H9" s="83"/>
      <c r="I9" s="78">
        <v>12.347877708518848</v>
      </c>
      <c r="J9" s="84"/>
      <c r="K9" s="79">
        <v>45420</v>
      </c>
      <c r="L9" s="444" t="s">
        <v>110</v>
      </c>
      <c r="M9" s="444"/>
      <c r="N9" s="444"/>
      <c r="O9" s="444"/>
      <c r="P9" s="80">
        <v>1684964</v>
      </c>
      <c r="Q9" s="76">
        <v>9.5</v>
      </c>
      <c r="R9" s="84"/>
      <c r="S9" s="78">
        <v>-0.91198208497405431</v>
      </c>
      <c r="T9" s="84"/>
      <c r="U9" s="82">
        <v>1684964</v>
      </c>
    </row>
    <row r="10" spans="1:25" s="16" customFormat="1" ht="18.95" customHeight="1">
      <c r="B10" s="454" t="s">
        <v>111</v>
      </c>
      <c r="C10" s="455"/>
      <c r="D10" s="455"/>
      <c r="E10" s="456">
        <v>54239</v>
      </c>
      <c r="F10" s="457"/>
      <c r="G10" s="76">
        <v>0.3</v>
      </c>
      <c r="H10" s="83"/>
      <c r="I10" s="78">
        <v>68.130812151270931</v>
      </c>
      <c r="J10" s="87"/>
      <c r="K10" s="88">
        <v>54239</v>
      </c>
      <c r="L10" s="458" t="s">
        <v>112</v>
      </c>
      <c r="M10" s="461" t="s">
        <v>113</v>
      </c>
      <c r="N10" s="462"/>
      <c r="O10" s="89" t="s">
        <v>114</v>
      </c>
      <c r="P10" s="90">
        <v>1635183</v>
      </c>
      <c r="Q10" s="91">
        <v>9.1999999999999993</v>
      </c>
      <c r="R10" s="87"/>
      <c r="S10" s="92">
        <v>-0.44790385622267948</v>
      </c>
      <c r="T10" s="87"/>
      <c r="U10" s="93">
        <v>1635183</v>
      </c>
    </row>
    <row r="11" spans="1:25" s="16" customFormat="1" ht="18.95" customHeight="1">
      <c r="B11" s="454" t="s">
        <v>115</v>
      </c>
      <c r="C11" s="455"/>
      <c r="D11" s="455"/>
      <c r="E11" s="456">
        <v>0</v>
      </c>
      <c r="F11" s="457"/>
      <c r="G11" s="76">
        <v>0</v>
      </c>
      <c r="H11" s="83"/>
      <c r="I11" s="78" t="s">
        <v>234</v>
      </c>
      <c r="J11" s="87"/>
      <c r="K11" s="88">
        <v>0</v>
      </c>
      <c r="L11" s="459"/>
      <c r="M11" s="463"/>
      <c r="N11" s="464"/>
      <c r="O11" s="89" t="s">
        <v>116</v>
      </c>
      <c r="P11" s="90">
        <v>49781</v>
      </c>
      <c r="Q11" s="91">
        <v>0.3</v>
      </c>
      <c r="R11" s="94"/>
      <c r="S11" s="92">
        <v>-14.069944072360698</v>
      </c>
      <c r="T11" s="87"/>
      <c r="U11" s="93">
        <v>49781</v>
      </c>
    </row>
    <row r="12" spans="1:25" s="16" customFormat="1" ht="18.95" customHeight="1">
      <c r="B12" s="477" t="s">
        <v>117</v>
      </c>
      <c r="C12" s="478"/>
      <c r="D12" s="479"/>
      <c r="E12" s="456">
        <v>1185736</v>
      </c>
      <c r="F12" s="457"/>
      <c r="G12" s="76">
        <v>6.4</v>
      </c>
      <c r="H12" s="83"/>
      <c r="I12" s="78">
        <v>0.24661423260870849</v>
      </c>
      <c r="J12" s="87"/>
      <c r="K12" s="88">
        <v>1185736</v>
      </c>
      <c r="L12" s="460"/>
      <c r="M12" s="480" t="s">
        <v>118</v>
      </c>
      <c r="N12" s="480"/>
      <c r="O12" s="481"/>
      <c r="P12" s="90">
        <v>0</v>
      </c>
      <c r="Q12" s="91">
        <v>0</v>
      </c>
      <c r="R12" s="95"/>
      <c r="S12" s="92" t="s">
        <v>234</v>
      </c>
      <c r="T12" s="87"/>
      <c r="U12" s="93">
        <v>0</v>
      </c>
    </row>
    <row r="13" spans="1:25" s="16" customFormat="1" ht="18.95" customHeight="1">
      <c r="B13" s="468" t="s">
        <v>119</v>
      </c>
      <c r="C13" s="469"/>
      <c r="D13" s="470"/>
      <c r="E13" s="456">
        <v>14658</v>
      </c>
      <c r="F13" s="457"/>
      <c r="G13" s="76">
        <v>0.1</v>
      </c>
      <c r="H13" s="83"/>
      <c r="I13" s="78">
        <v>8.4251793771728671</v>
      </c>
      <c r="J13" s="87"/>
      <c r="K13" s="88">
        <v>14658</v>
      </c>
      <c r="L13" s="471" t="s">
        <v>120</v>
      </c>
      <c r="M13" s="472"/>
      <c r="N13" s="472"/>
      <c r="O13" s="473"/>
      <c r="P13" s="90">
        <v>10471445</v>
      </c>
      <c r="Q13" s="91">
        <v>59.1</v>
      </c>
      <c r="R13" s="95"/>
      <c r="S13" s="92">
        <v>5.8756196837576757</v>
      </c>
      <c r="T13" s="87"/>
      <c r="U13" s="93">
        <v>6432911</v>
      </c>
    </row>
    <row r="14" spans="1:25" s="16" customFormat="1" ht="18.95" customHeight="1">
      <c r="B14" s="474" t="s">
        <v>121</v>
      </c>
      <c r="C14" s="475"/>
      <c r="D14" s="476"/>
      <c r="E14" s="442">
        <v>0</v>
      </c>
      <c r="F14" s="443"/>
      <c r="G14" s="76">
        <v>0</v>
      </c>
      <c r="H14" s="83"/>
      <c r="I14" s="78" t="s">
        <v>234</v>
      </c>
      <c r="J14" s="84"/>
      <c r="K14" s="79">
        <v>0</v>
      </c>
      <c r="L14" s="444"/>
      <c r="M14" s="444"/>
      <c r="N14" s="444"/>
      <c r="O14" s="444"/>
      <c r="P14" s="80"/>
      <c r="Q14" s="96"/>
      <c r="R14" s="83"/>
      <c r="S14" s="78"/>
      <c r="T14" s="84"/>
      <c r="U14" s="82"/>
    </row>
    <row r="15" spans="1:25" s="16" customFormat="1" ht="18.95" customHeight="1">
      <c r="B15" s="483" t="s">
        <v>122</v>
      </c>
      <c r="C15" s="484"/>
      <c r="D15" s="485"/>
      <c r="E15" s="442">
        <v>1725</v>
      </c>
      <c r="F15" s="443"/>
      <c r="G15" s="76">
        <v>0</v>
      </c>
      <c r="H15" s="83"/>
      <c r="I15" s="78">
        <v>247.78225806451616</v>
      </c>
      <c r="J15" s="84"/>
      <c r="K15" s="486">
        <v>1725</v>
      </c>
      <c r="L15" s="444" t="s">
        <v>123</v>
      </c>
      <c r="M15" s="444"/>
      <c r="N15" s="444"/>
      <c r="O15" s="444"/>
      <c r="P15" s="80">
        <v>2727571</v>
      </c>
      <c r="Q15" s="76">
        <v>15.4</v>
      </c>
      <c r="R15" s="83"/>
      <c r="S15" s="78">
        <v>-4.7544369658399459</v>
      </c>
      <c r="T15" s="84"/>
      <c r="U15" s="82">
        <v>1778274</v>
      </c>
    </row>
    <row r="16" spans="1:25" s="16" customFormat="1" ht="18.95" customHeight="1">
      <c r="B16" s="474" t="s">
        <v>124</v>
      </c>
      <c r="C16" s="475"/>
      <c r="D16" s="476"/>
      <c r="E16" s="442">
        <v>0</v>
      </c>
      <c r="F16" s="443"/>
      <c r="G16" s="76">
        <v>0</v>
      </c>
      <c r="H16" s="83"/>
      <c r="I16" s="78" t="s">
        <v>234</v>
      </c>
      <c r="J16" s="97"/>
      <c r="K16" s="487"/>
      <c r="L16" s="488" t="s">
        <v>125</v>
      </c>
      <c r="M16" s="298"/>
      <c r="N16" s="298"/>
      <c r="O16" s="299"/>
      <c r="P16" s="80">
        <v>59170</v>
      </c>
      <c r="Q16" s="76">
        <v>0.3</v>
      </c>
      <c r="R16" s="83"/>
      <c r="S16" s="78">
        <v>15.822029087634821</v>
      </c>
      <c r="T16" s="84"/>
      <c r="U16" s="82">
        <v>27306</v>
      </c>
    </row>
    <row r="17" spans="2:21" s="16" customFormat="1" ht="18.95" customHeight="1">
      <c r="B17" s="474" t="s">
        <v>126</v>
      </c>
      <c r="C17" s="475"/>
      <c r="D17" s="476"/>
      <c r="E17" s="442">
        <v>24553</v>
      </c>
      <c r="F17" s="443"/>
      <c r="G17" s="76">
        <v>0.1</v>
      </c>
      <c r="H17" s="83"/>
      <c r="I17" s="78">
        <v>9.6605627512282268</v>
      </c>
      <c r="J17" s="84"/>
      <c r="K17" s="98">
        <v>24553</v>
      </c>
      <c r="L17" s="482" t="s">
        <v>127</v>
      </c>
      <c r="M17" s="298"/>
      <c r="N17" s="298"/>
      <c r="O17" s="299"/>
      <c r="P17" s="80">
        <v>1427477</v>
      </c>
      <c r="Q17" s="76">
        <v>8.1</v>
      </c>
      <c r="R17" s="83"/>
      <c r="S17" s="78">
        <v>-7.078910966818011</v>
      </c>
      <c r="T17" s="84"/>
      <c r="U17" s="82">
        <v>762056</v>
      </c>
    </row>
    <row r="18" spans="2:21" s="16" customFormat="1" ht="18.95" customHeight="1">
      <c r="B18" s="474" t="s">
        <v>128</v>
      </c>
      <c r="C18" s="475"/>
      <c r="D18" s="476"/>
      <c r="E18" s="442">
        <v>96124</v>
      </c>
      <c r="F18" s="443"/>
      <c r="G18" s="76">
        <v>0.5</v>
      </c>
      <c r="H18" s="83"/>
      <c r="I18" s="78">
        <v>17.215813477062657</v>
      </c>
      <c r="J18" s="84"/>
      <c r="K18" s="98">
        <v>96124</v>
      </c>
      <c r="L18" s="99"/>
      <c r="M18" s="438" t="s">
        <v>129</v>
      </c>
      <c r="N18" s="495"/>
      <c r="O18" s="439"/>
      <c r="P18" s="80">
        <v>93153</v>
      </c>
      <c r="Q18" s="76">
        <v>0.5</v>
      </c>
      <c r="R18" s="83"/>
      <c r="S18" s="78">
        <v>2.6468027900519</v>
      </c>
      <c r="T18" s="84"/>
      <c r="U18" s="86"/>
    </row>
    <row r="19" spans="2:21" s="16" customFormat="1" ht="18.95" customHeight="1">
      <c r="B19" s="496" t="s">
        <v>130</v>
      </c>
      <c r="C19" s="497"/>
      <c r="D19" s="497"/>
      <c r="E19" s="442">
        <v>47309</v>
      </c>
      <c r="F19" s="443"/>
      <c r="G19" s="76">
        <v>0.3</v>
      </c>
      <c r="H19" s="83"/>
      <c r="I19" s="78">
        <v>-3.2357693645047148</v>
      </c>
      <c r="J19" s="84"/>
      <c r="K19" s="79">
        <v>47309</v>
      </c>
      <c r="L19" s="498" t="s">
        <v>131</v>
      </c>
      <c r="M19" s="499"/>
      <c r="N19" s="499"/>
      <c r="O19" s="500"/>
      <c r="P19" s="80">
        <v>45000</v>
      </c>
      <c r="Q19" s="76">
        <v>0.3</v>
      </c>
      <c r="R19" s="83"/>
      <c r="S19" s="78">
        <v>0</v>
      </c>
      <c r="T19" s="84"/>
      <c r="U19" s="82">
        <v>0</v>
      </c>
    </row>
    <row r="20" spans="2:21" s="16" customFormat="1" ht="18.95" customHeight="1">
      <c r="B20" s="440" t="s">
        <v>132</v>
      </c>
      <c r="C20" s="441"/>
      <c r="D20" s="441"/>
      <c r="E20" s="442">
        <v>2593209</v>
      </c>
      <c r="F20" s="443"/>
      <c r="G20" s="76">
        <v>14.1</v>
      </c>
      <c r="H20" s="83"/>
      <c r="I20" s="78">
        <v>11.484468236580812</v>
      </c>
      <c r="J20" s="84"/>
      <c r="K20" s="486">
        <v>2380607</v>
      </c>
      <c r="L20" s="488" t="s">
        <v>133</v>
      </c>
      <c r="M20" s="466"/>
      <c r="N20" s="466"/>
      <c r="O20" s="467"/>
      <c r="P20" s="80">
        <v>1465253</v>
      </c>
      <c r="Q20" s="76">
        <v>8.3000000000000007</v>
      </c>
      <c r="R20" s="83"/>
      <c r="S20" s="78">
        <v>3.5674779347474983</v>
      </c>
      <c r="T20" s="84"/>
      <c r="U20" s="82">
        <v>1154661</v>
      </c>
    </row>
    <row r="21" spans="2:21" s="16" customFormat="1" ht="18.95" customHeight="1">
      <c r="B21" s="490" t="s">
        <v>112</v>
      </c>
      <c r="C21" s="493" t="s">
        <v>134</v>
      </c>
      <c r="D21" s="494"/>
      <c r="E21" s="442">
        <v>2380607</v>
      </c>
      <c r="F21" s="443"/>
      <c r="G21" s="76">
        <v>12.9</v>
      </c>
      <c r="H21" s="83"/>
      <c r="I21" s="78">
        <v>11.269211246355461</v>
      </c>
      <c r="J21" s="84"/>
      <c r="K21" s="489"/>
      <c r="L21" s="488" t="s">
        <v>135</v>
      </c>
      <c r="M21" s="466"/>
      <c r="N21" s="466"/>
      <c r="O21" s="467"/>
      <c r="P21" s="80">
        <v>16195916</v>
      </c>
      <c r="Q21" s="76">
        <v>91.4</v>
      </c>
      <c r="R21" s="83"/>
      <c r="S21" s="78">
        <v>2.4983695801791579</v>
      </c>
      <c r="T21" s="84"/>
      <c r="U21" s="82">
        <v>10155208</v>
      </c>
    </row>
    <row r="22" spans="2:21" s="16" customFormat="1" ht="18.95" customHeight="1">
      <c r="B22" s="491"/>
      <c r="C22" s="493" t="s">
        <v>136</v>
      </c>
      <c r="D22" s="494"/>
      <c r="E22" s="442">
        <v>212349</v>
      </c>
      <c r="F22" s="443"/>
      <c r="G22" s="76">
        <v>1.2</v>
      </c>
      <c r="H22" s="83"/>
      <c r="I22" s="78">
        <v>13.970663217385237</v>
      </c>
      <c r="J22" s="84"/>
      <c r="K22" s="489"/>
      <c r="L22" s="488"/>
      <c r="M22" s="466"/>
      <c r="N22" s="466"/>
      <c r="O22" s="467"/>
      <c r="P22" s="80"/>
      <c r="Q22" s="96"/>
      <c r="R22" s="83"/>
      <c r="S22" s="78"/>
      <c r="T22" s="84"/>
      <c r="U22" s="82"/>
    </row>
    <row r="23" spans="2:21" s="16" customFormat="1" ht="18.95" customHeight="1">
      <c r="B23" s="492"/>
      <c r="C23" s="493" t="s">
        <v>137</v>
      </c>
      <c r="D23" s="494"/>
      <c r="E23" s="442">
        <v>253</v>
      </c>
      <c r="F23" s="443"/>
      <c r="G23" s="76">
        <v>0</v>
      </c>
      <c r="H23" s="83"/>
      <c r="I23" s="78">
        <v>0.79681274900398402</v>
      </c>
      <c r="J23" s="84"/>
      <c r="K23" s="487"/>
      <c r="L23" s="506" t="s">
        <v>138</v>
      </c>
      <c r="M23" s="507"/>
      <c r="N23" s="507"/>
      <c r="O23" s="508"/>
      <c r="P23" s="80">
        <v>36405</v>
      </c>
      <c r="Q23" s="76">
        <v>0.2</v>
      </c>
      <c r="R23" s="83"/>
      <c r="S23" s="78">
        <v>-23.239926624074894</v>
      </c>
      <c r="T23" s="84"/>
      <c r="U23" s="86"/>
    </row>
    <row r="24" spans="2:21" s="16" customFormat="1" ht="18.95" customHeight="1">
      <c r="B24" s="501" t="s">
        <v>139</v>
      </c>
      <c r="C24" s="502"/>
      <c r="D24" s="494"/>
      <c r="E24" s="442">
        <v>10939061</v>
      </c>
      <c r="F24" s="443"/>
      <c r="G24" s="76">
        <v>59.5</v>
      </c>
      <c r="H24" s="83"/>
      <c r="I24" s="78">
        <v>4.170282942775513</v>
      </c>
      <c r="J24" s="84"/>
      <c r="K24" s="79">
        <v>10416055</v>
      </c>
      <c r="L24" s="503" t="s">
        <v>140</v>
      </c>
      <c r="M24" s="504"/>
      <c r="N24" s="504"/>
      <c r="O24" s="505"/>
      <c r="P24" s="80">
        <v>811683</v>
      </c>
      <c r="Q24" s="76">
        <v>4.5999999999999996</v>
      </c>
      <c r="R24" s="100"/>
      <c r="S24" s="78">
        <v>-26.707294388751134</v>
      </c>
      <c r="T24" s="101"/>
      <c r="U24" s="86"/>
    </row>
    <row r="25" spans="2:21" s="16" customFormat="1" ht="18.95" customHeight="1">
      <c r="B25" s="512" t="s">
        <v>141</v>
      </c>
      <c r="C25" s="513"/>
      <c r="D25" s="513"/>
      <c r="E25" s="442">
        <v>5405</v>
      </c>
      <c r="F25" s="443"/>
      <c r="G25" s="76">
        <v>0</v>
      </c>
      <c r="H25" s="83"/>
      <c r="I25" s="78">
        <v>-9.8264931598264944</v>
      </c>
      <c r="J25" s="84"/>
      <c r="K25" s="79">
        <v>5405</v>
      </c>
      <c r="L25" s="514" t="s">
        <v>112</v>
      </c>
      <c r="M25" s="465" t="s">
        <v>142</v>
      </c>
      <c r="N25" s="466"/>
      <c r="O25" s="467"/>
      <c r="P25" s="80">
        <v>288566</v>
      </c>
      <c r="Q25" s="76">
        <v>1.6</v>
      </c>
      <c r="R25" s="83"/>
      <c r="S25" s="78">
        <v>-3.1816916010454657</v>
      </c>
      <c r="T25" s="84"/>
      <c r="U25" s="86"/>
    </row>
    <row r="26" spans="2:21" s="16" customFormat="1" ht="18.95" customHeight="1">
      <c r="B26" s="440" t="s">
        <v>143</v>
      </c>
      <c r="C26" s="441"/>
      <c r="D26" s="441"/>
      <c r="E26" s="442">
        <v>55118</v>
      </c>
      <c r="F26" s="443"/>
      <c r="G26" s="76">
        <v>0.3</v>
      </c>
      <c r="H26" s="83"/>
      <c r="I26" s="78">
        <v>9.0862311239535298</v>
      </c>
      <c r="J26" s="84"/>
      <c r="K26" s="79">
        <v>0</v>
      </c>
      <c r="L26" s="515"/>
      <c r="M26" s="465" t="s">
        <v>144</v>
      </c>
      <c r="N26" s="466"/>
      <c r="O26" s="467"/>
      <c r="P26" s="80">
        <v>504008</v>
      </c>
      <c r="Q26" s="76">
        <v>2.8</v>
      </c>
      <c r="R26" s="83"/>
      <c r="S26" s="78">
        <v>-36.039756244273491</v>
      </c>
      <c r="T26" s="102"/>
      <c r="U26" s="86"/>
    </row>
    <row r="27" spans="2:21" s="16" customFormat="1" ht="18.95" customHeight="1">
      <c r="B27" s="440" t="s">
        <v>145</v>
      </c>
      <c r="C27" s="441"/>
      <c r="D27" s="441"/>
      <c r="E27" s="442">
        <v>61229</v>
      </c>
      <c r="F27" s="443"/>
      <c r="G27" s="76">
        <v>0.3</v>
      </c>
      <c r="H27" s="83"/>
      <c r="I27" s="78">
        <v>2.1181140445971414</v>
      </c>
      <c r="J27" s="84"/>
      <c r="K27" s="79">
        <v>24943</v>
      </c>
      <c r="L27" s="515"/>
      <c r="M27" s="517" t="s">
        <v>146</v>
      </c>
      <c r="N27" s="507"/>
      <c r="O27" s="508"/>
      <c r="P27" s="80">
        <v>0</v>
      </c>
      <c r="Q27" s="76">
        <v>0</v>
      </c>
      <c r="R27" s="83"/>
      <c r="S27" s="78" t="s">
        <v>234</v>
      </c>
      <c r="T27" s="102"/>
      <c r="U27" s="86"/>
    </row>
    <row r="28" spans="2:21" s="16" customFormat="1" ht="18.95" customHeight="1">
      <c r="B28" s="440" t="s">
        <v>147</v>
      </c>
      <c r="C28" s="441"/>
      <c r="D28" s="441"/>
      <c r="E28" s="442">
        <v>135055</v>
      </c>
      <c r="F28" s="443"/>
      <c r="G28" s="76">
        <v>0.7</v>
      </c>
      <c r="H28" s="83"/>
      <c r="I28" s="78">
        <v>-2.8590951593181329</v>
      </c>
      <c r="J28" s="84"/>
      <c r="K28" s="79">
        <v>0</v>
      </c>
      <c r="L28" s="516"/>
      <c r="M28" s="509" t="s">
        <v>148</v>
      </c>
      <c r="N28" s="510"/>
      <c r="O28" s="511"/>
      <c r="P28" s="80">
        <v>19109</v>
      </c>
      <c r="Q28" s="76">
        <v>0.1</v>
      </c>
      <c r="R28" s="83"/>
      <c r="S28" s="78">
        <v>-10.718123627528851</v>
      </c>
      <c r="T28" s="102"/>
      <c r="U28" s="86"/>
    </row>
    <row r="29" spans="2:21" s="16" customFormat="1" ht="18.95" customHeight="1">
      <c r="B29" s="440" t="s">
        <v>149</v>
      </c>
      <c r="C29" s="441"/>
      <c r="D29" s="441"/>
      <c r="E29" s="442">
        <v>3755981</v>
      </c>
      <c r="F29" s="443"/>
      <c r="G29" s="76">
        <v>20.399999999999999</v>
      </c>
      <c r="H29" s="83"/>
      <c r="I29" s="78">
        <v>-10.780209163983052</v>
      </c>
      <c r="J29" s="84"/>
      <c r="K29" s="103"/>
      <c r="L29" s="518" t="s">
        <v>150</v>
      </c>
      <c r="M29" s="475"/>
      <c r="N29" s="475"/>
      <c r="O29" s="476"/>
      <c r="P29" s="80">
        <v>0</v>
      </c>
      <c r="Q29" s="76">
        <v>0</v>
      </c>
      <c r="R29" s="83"/>
      <c r="S29" s="78" t="s">
        <v>234</v>
      </c>
      <c r="T29" s="102"/>
      <c r="U29" s="86"/>
    </row>
    <row r="30" spans="2:21" s="16" customFormat="1" ht="18.95" customHeight="1">
      <c r="B30" s="519" t="s">
        <v>151</v>
      </c>
      <c r="C30" s="513"/>
      <c r="D30" s="513"/>
      <c r="E30" s="442">
        <v>0</v>
      </c>
      <c r="F30" s="443"/>
      <c r="G30" s="76">
        <v>0</v>
      </c>
      <c r="H30" s="83"/>
      <c r="I30" s="78" t="s">
        <v>234</v>
      </c>
      <c r="J30" s="84"/>
      <c r="K30" s="79">
        <v>0</v>
      </c>
      <c r="L30" s="518" t="s">
        <v>152</v>
      </c>
      <c r="M30" s="475"/>
      <c r="N30" s="475"/>
      <c r="O30" s="476"/>
      <c r="P30" s="80">
        <v>0</v>
      </c>
      <c r="Q30" s="76">
        <v>0</v>
      </c>
      <c r="R30" s="83"/>
      <c r="S30" s="78" t="s">
        <v>234</v>
      </c>
      <c r="T30" s="102"/>
      <c r="U30" s="86"/>
    </row>
    <row r="31" spans="2:21" s="16" customFormat="1" ht="18.95" customHeight="1">
      <c r="B31" s="440" t="s">
        <v>153</v>
      </c>
      <c r="C31" s="441"/>
      <c r="D31" s="441"/>
      <c r="E31" s="442">
        <v>1302290</v>
      </c>
      <c r="F31" s="443"/>
      <c r="G31" s="76">
        <v>7.1</v>
      </c>
      <c r="H31" s="83"/>
      <c r="I31" s="78">
        <v>6.2489342798424081</v>
      </c>
      <c r="J31" s="84"/>
      <c r="K31" s="104"/>
      <c r="L31" s="488" t="s">
        <v>154</v>
      </c>
      <c r="M31" s="466"/>
      <c r="N31" s="466"/>
      <c r="O31" s="467"/>
      <c r="P31" s="80">
        <v>811683</v>
      </c>
      <c r="Q31" s="76">
        <v>4.5999999999999996</v>
      </c>
      <c r="R31" s="83"/>
      <c r="S31" s="78">
        <v>-26.707294388751134</v>
      </c>
      <c r="T31" s="84"/>
      <c r="U31" s="86"/>
    </row>
    <row r="32" spans="2:21" s="16" customFormat="1" ht="18.95" customHeight="1">
      <c r="B32" s="440" t="s">
        <v>155</v>
      </c>
      <c r="C32" s="441"/>
      <c r="D32" s="441"/>
      <c r="E32" s="442">
        <v>18156</v>
      </c>
      <c r="F32" s="443"/>
      <c r="G32" s="76">
        <v>0.1</v>
      </c>
      <c r="H32" s="83"/>
      <c r="I32" s="78">
        <v>9.7835288426653761</v>
      </c>
      <c r="J32" s="84"/>
      <c r="K32" s="23">
        <v>11322</v>
      </c>
      <c r="L32" s="488"/>
      <c r="M32" s="466"/>
      <c r="N32" s="466"/>
      <c r="O32" s="467"/>
      <c r="P32" s="80"/>
      <c r="Q32" s="76"/>
      <c r="R32" s="83"/>
      <c r="S32" s="105"/>
      <c r="T32" s="106"/>
      <c r="U32" s="107"/>
    </row>
    <row r="33" spans="2:21" s="16" customFormat="1" ht="18.95" customHeight="1">
      <c r="B33" s="440" t="s">
        <v>156</v>
      </c>
      <c r="C33" s="441"/>
      <c r="D33" s="441"/>
      <c r="E33" s="442">
        <v>42641</v>
      </c>
      <c r="F33" s="443"/>
      <c r="G33" s="76">
        <v>0.2</v>
      </c>
      <c r="H33" s="83"/>
      <c r="I33" s="78">
        <v>106.80440370532034</v>
      </c>
      <c r="J33" s="84"/>
      <c r="K33" s="104"/>
      <c r="L33" s="488" t="s">
        <v>53</v>
      </c>
      <c r="M33" s="466"/>
      <c r="N33" s="466"/>
      <c r="O33" s="467"/>
      <c r="P33" s="80">
        <v>685301</v>
      </c>
      <c r="Q33" s="76">
        <v>3.9</v>
      </c>
      <c r="R33" s="83"/>
      <c r="S33" s="78">
        <v>-54.309032637024366</v>
      </c>
      <c r="T33" s="84"/>
      <c r="U33" s="86"/>
    </row>
    <row r="34" spans="2:21" s="16" customFormat="1" ht="18.95" customHeight="1">
      <c r="B34" s="440" t="s">
        <v>157</v>
      </c>
      <c r="C34" s="441"/>
      <c r="D34" s="441"/>
      <c r="E34" s="442">
        <v>225154</v>
      </c>
      <c r="F34" s="443"/>
      <c r="G34" s="76">
        <v>1.2</v>
      </c>
      <c r="H34" s="83"/>
      <c r="I34" s="78">
        <v>-72.664438419895419</v>
      </c>
      <c r="J34" s="84"/>
      <c r="K34" s="23">
        <v>0</v>
      </c>
      <c r="L34" s="498" t="s">
        <v>158</v>
      </c>
      <c r="M34" s="526"/>
      <c r="N34" s="526"/>
      <c r="O34" s="527"/>
      <c r="P34" s="80">
        <v>6374</v>
      </c>
      <c r="Q34" s="76">
        <v>0</v>
      </c>
      <c r="R34" s="83"/>
      <c r="S34" s="78">
        <v>23.050193050193048</v>
      </c>
      <c r="T34" s="84"/>
      <c r="U34" s="86"/>
    </row>
    <row r="35" spans="2:21" s="16" customFormat="1" ht="18.95" customHeight="1">
      <c r="B35" s="440" t="s">
        <v>159</v>
      </c>
      <c r="C35" s="441"/>
      <c r="D35" s="441"/>
      <c r="E35" s="442">
        <v>1004562</v>
      </c>
      <c r="F35" s="443"/>
      <c r="G35" s="76">
        <v>5.5</v>
      </c>
      <c r="H35" s="83"/>
      <c r="I35" s="78">
        <v>-27.661333354456314</v>
      </c>
      <c r="J35" s="108"/>
      <c r="K35" s="109"/>
      <c r="L35" s="520" t="s">
        <v>160</v>
      </c>
      <c r="M35" s="521"/>
      <c r="N35" s="521"/>
      <c r="O35" s="522"/>
      <c r="P35" s="80">
        <v>28308</v>
      </c>
      <c r="Q35" s="76">
        <v>0.2</v>
      </c>
      <c r="R35" s="83"/>
      <c r="S35" s="78">
        <v>16.599390394595932</v>
      </c>
      <c r="T35" s="84"/>
      <c r="U35" s="86"/>
    </row>
    <row r="36" spans="2:21" s="16" customFormat="1" ht="18.95" customHeight="1">
      <c r="B36" s="440" t="s">
        <v>161</v>
      </c>
      <c r="C36" s="441"/>
      <c r="D36" s="441"/>
      <c r="E36" s="442">
        <v>535213</v>
      </c>
      <c r="F36" s="443"/>
      <c r="G36" s="76">
        <v>2.9</v>
      </c>
      <c r="H36" s="83"/>
      <c r="I36" s="78">
        <v>-4.4629294110296938</v>
      </c>
      <c r="J36" s="108"/>
      <c r="K36" s="23">
        <v>174678</v>
      </c>
      <c r="L36" s="523" t="s">
        <v>162</v>
      </c>
      <c r="M36" s="524"/>
      <c r="N36" s="524"/>
      <c r="O36" s="525"/>
      <c r="P36" s="80">
        <v>0</v>
      </c>
      <c r="Q36" s="76">
        <v>0</v>
      </c>
      <c r="R36" s="83"/>
      <c r="S36" s="78" t="s">
        <v>234</v>
      </c>
      <c r="T36" s="84"/>
      <c r="U36" s="86"/>
    </row>
    <row r="37" spans="2:21" s="16" customFormat="1" ht="18.95" customHeight="1">
      <c r="B37" s="529" t="s">
        <v>163</v>
      </c>
      <c r="C37" s="441"/>
      <c r="D37" s="441"/>
      <c r="E37" s="442">
        <v>318100</v>
      </c>
      <c r="F37" s="443"/>
      <c r="G37" s="76">
        <v>1.7</v>
      </c>
      <c r="H37" s="83"/>
      <c r="I37" s="78">
        <v>-27.802995914661828</v>
      </c>
      <c r="J37" s="108"/>
      <c r="K37" s="109"/>
      <c r="L37" s="530" t="s">
        <v>164</v>
      </c>
      <c r="M37" s="453"/>
      <c r="N37" s="453"/>
      <c r="O37" s="531"/>
      <c r="P37" s="80">
        <v>17727582</v>
      </c>
      <c r="Q37" s="76">
        <v>100</v>
      </c>
      <c r="R37" s="110"/>
      <c r="S37" s="78">
        <v>-3.8525824878926134</v>
      </c>
      <c r="T37" s="106"/>
      <c r="U37" s="86"/>
    </row>
    <row r="38" spans="2:21" s="16" customFormat="1" ht="18.95" customHeight="1" thickBot="1">
      <c r="B38" s="111"/>
      <c r="C38" s="532" t="s">
        <v>165</v>
      </c>
      <c r="D38" s="532"/>
      <c r="E38" s="442">
        <v>0</v>
      </c>
      <c r="F38" s="443"/>
      <c r="G38" s="76">
        <v>0</v>
      </c>
      <c r="H38" s="83"/>
      <c r="I38" s="78" t="s">
        <v>234</v>
      </c>
      <c r="J38" s="112"/>
      <c r="K38" s="113"/>
      <c r="L38" s="114"/>
      <c r="M38" s="533" t="s">
        <v>166</v>
      </c>
      <c r="N38" s="534"/>
      <c r="O38" s="535"/>
      <c r="P38" s="115">
        <v>325</v>
      </c>
      <c r="Q38" s="76">
        <v>0</v>
      </c>
      <c r="R38" s="116"/>
      <c r="S38" s="78">
        <v>-53.371592539454802</v>
      </c>
      <c r="T38" s="106"/>
      <c r="U38" s="117"/>
    </row>
    <row r="39" spans="2:21" s="16" customFormat="1" ht="18.95" customHeight="1">
      <c r="B39" s="118"/>
      <c r="C39" s="528" t="s">
        <v>167</v>
      </c>
      <c r="D39" s="528"/>
      <c r="E39" s="442">
        <v>0</v>
      </c>
      <c r="F39" s="443"/>
      <c r="G39" s="76">
        <v>0</v>
      </c>
      <c r="H39" s="83"/>
      <c r="I39" s="78" t="s">
        <v>234</v>
      </c>
      <c r="J39" s="112"/>
      <c r="K39" s="113"/>
      <c r="L39" s="119"/>
      <c r="M39" s="120"/>
      <c r="N39" s="120"/>
      <c r="O39" s="120"/>
      <c r="P39" s="121"/>
      <c r="Q39" s="122"/>
      <c r="R39" s="123"/>
      <c r="S39" s="124"/>
      <c r="T39" s="125"/>
      <c r="U39" s="126"/>
    </row>
    <row r="40" spans="2:21" s="16" customFormat="1" ht="18.95" customHeight="1">
      <c r="B40" s="127"/>
      <c r="C40" s="528" t="s">
        <v>168</v>
      </c>
      <c r="D40" s="528"/>
      <c r="E40" s="442">
        <v>116300</v>
      </c>
      <c r="F40" s="443"/>
      <c r="G40" s="128">
        <v>0.6</v>
      </c>
      <c r="H40" s="129"/>
      <c r="I40" s="78">
        <v>-55.355086372360837</v>
      </c>
      <c r="J40" s="112"/>
      <c r="K40" s="130"/>
      <c r="L40" s="114"/>
      <c r="M40" s="131"/>
      <c r="N40" s="131"/>
      <c r="O40" s="131"/>
      <c r="P40" s="132"/>
      <c r="Q40" s="133"/>
      <c r="R40" s="134"/>
      <c r="S40" s="135"/>
      <c r="T40" s="136"/>
      <c r="U40" s="137"/>
    </row>
    <row r="41" spans="2:21" s="16" customFormat="1" ht="21" customHeight="1">
      <c r="B41" s="551" t="s">
        <v>164</v>
      </c>
      <c r="C41" s="552"/>
      <c r="D41" s="553"/>
      <c r="E41" s="442">
        <v>18397965</v>
      </c>
      <c r="F41" s="443"/>
      <c r="G41" s="76">
        <v>100</v>
      </c>
      <c r="H41" s="83"/>
      <c r="I41" s="78">
        <v>-5.3723341878196607</v>
      </c>
      <c r="J41" s="108"/>
      <c r="K41" s="79">
        <v>10632403</v>
      </c>
      <c r="L41" s="114"/>
      <c r="M41" s="131"/>
      <c r="N41" s="131"/>
      <c r="O41" s="131"/>
      <c r="P41" s="132"/>
      <c r="Q41" s="133"/>
      <c r="R41" s="134"/>
      <c r="S41" s="135"/>
      <c r="T41" s="136"/>
      <c r="U41" s="137"/>
    </row>
    <row r="42" spans="2:21" s="16" customFormat="1" ht="24" customHeight="1" thickBot="1">
      <c r="B42" s="138"/>
      <c r="C42" s="554" t="s">
        <v>166</v>
      </c>
      <c r="D42" s="555"/>
      <c r="E42" s="442">
        <v>578</v>
      </c>
      <c r="F42" s="443"/>
      <c r="G42" s="76">
        <v>0</v>
      </c>
      <c r="H42" s="139"/>
      <c r="I42" s="78">
        <v>-39.029535864978904</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2992215</v>
      </c>
      <c r="F45" s="443"/>
      <c r="G45" s="76">
        <v>44.5</v>
      </c>
      <c r="H45" s="152" t="s">
        <v>20</v>
      </c>
      <c r="I45" s="78">
        <v>2.8802686247354257</v>
      </c>
      <c r="J45" s="153" t="s">
        <v>20</v>
      </c>
      <c r="K45" s="154">
        <v>44717</v>
      </c>
      <c r="L45" s="556" t="s">
        <v>172</v>
      </c>
      <c r="M45" s="293"/>
      <c r="N45" s="293"/>
      <c r="O45" s="315"/>
      <c r="P45" s="155">
        <v>175796</v>
      </c>
      <c r="Q45" s="156">
        <v>1</v>
      </c>
      <c r="R45" s="157" t="s">
        <v>20</v>
      </c>
      <c r="S45" s="78">
        <v>1.7049563491833915</v>
      </c>
      <c r="T45" s="77" t="s">
        <v>20</v>
      </c>
      <c r="U45" s="158"/>
    </row>
    <row r="46" spans="2:21" s="16" customFormat="1" ht="20.100000000000001" customHeight="1">
      <c r="B46" s="159"/>
      <c r="C46" s="160"/>
      <c r="D46" s="161" t="s">
        <v>175</v>
      </c>
      <c r="E46" s="442">
        <v>2530574</v>
      </c>
      <c r="F46" s="443"/>
      <c r="G46" s="76">
        <v>37.6</v>
      </c>
      <c r="H46" s="162"/>
      <c r="I46" s="78">
        <v>1.5869664180692256</v>
      </c>
      <c r="J46" s="163"/>
      <c r="K46" s="154">
        <v>0</v>
      </c>
      <c r="L46" s="556" t="s">
        <v>174</v>
      </c>
      <c r="M46" s="293"/>
      <c r="N46" s="293"/>
      <c r="O46" s="315"/>
      <c r="P46" s="155">
        <v>2760694</v>
      </c>
      <c r="Q46" s="156">
        <v>15.6</v>
      </c>
      <c r="R46" s="164"/>
      <c r="S46" s="78">
        <v>-21.085758502515617</v>
      </c>
      <c r="T46" s="165"/>
      <c r="U46" s="158"/>
    </row>
    <row r="47" spans="2:21" s="16" customFormat="1" ht="20.100000000000001" customHeight="1">
      <c r="B47" s="166"/>
      <c r="C47" s="167"/>
      <c r="D47" s="168" t="s">
        <v>177</v>
      </c>
      <c r="E47" s="442">
        <v>227092</v>
      </c>
      <c r="F47" s="443"/>
      <c r="G47" s="76">
        <v>3.4</v>
      </c>
      <c r="H47" s="162"/>
      <c r="I47" s="78">
        <v>25.398683571144588</v>
      </c>
      <c r="J47" s="163"/>
      <c r="K47" s="154">
        <v>44717</v>
      </c>
      <c r="L47" s="556" t="s">
        <v>176</v>
      </c>
      <c r="M47" s="293"/>
      <c r="N47" s="293"/>
      <c r="O47" s="315"/>
      <c r="P47" s="155">
        <v>7883701</v>
      </c>
      <c r="Q47" s="156">
        <v>44.5</v>
      </c>
      <c r="R47" s="164"/>
      <c r="S47" s="78">
        <v>5.1563653359249058</v>
      </c>
      <c r="T47" s="165"/>
      <c r="U47" s="158"/>
    </row>
    <row r="48" spans="2:21" s="16" customFormat="1" ht="20.100000000000001" customHeight="1">
      <c r="B48" s="214" t="s">
        <v>179</v>
      </c>
      <c r="C48" s="215"/>
      <c r="D48" s="559"/>
      <c r="E48" s="442">
        <v>2721967</v>
      </c>
      <c r="F48" s="443"/>
      <c r="G48" s="76">
        <v>40.5</v>
      </c>
      <c r="H48" s="162"/>
      <c r="I48" s="78">
        <v>0.84100640692692019</v>
      </c>
      <c r="J48" s="163"/>
      <c r="K48" s="154">
        <v>0</v>
      </c>
      <c r="L48" s="560" t="s">
        <v>178</v>
      </c>
      <c r="M48" s="561"/>
      <c r="N48" s="561"/>
      <c r="O48" s="562"/>
      <c r="P48" s="155">
        <v>1476284</v>
      </c>
      <c r="Q48" s="156">
        <v>8.3000000000000007</v>
      </c>
      <c r="R48" s="164"/>
      <c r="S48" s="78">
        <v>-11.350426919305376</v>
      </c>
      <c r="T48" s="165"/>
      <c r="U48" s="158"/>
    </row>
    <row r="49" spans="2:21" s="16" customFormat="1" ht="20.100000000000001" customHeight="1">
      <c r="B49" s="169"/>
      <c r="C49" s="170"/>
      <c r="D49" s="168" t="s">
        <v>181</v>
      </c>
      <c r="E49" s="442">
        <v>712606</v>
      </c>
      <c r="F49" s="443"/>
      <c r="G49" s="76">
        <v>10.6</v>
      </c>
      <c r="H49" s="162"/>
      <c r="I49" s="78">
        <v>0.76399562784660136</v>
      </c>
      <c r="J49" s="163"/>
      <c r="K49" s="154">
        <v>0</v>
      </c>
      <c r="L49" s="556" t="s">
        <v>180</v>
      </c>
      <c r="M49" s="293"/>
      <c r="N49" s="293"/>
      <c r="O49" s="315"/>
      <c r="P49" s="155">
        <v>0</v>
      </c>
      <c r="Q49" s="156">
        <v>0</v>
      </c>
      <c r="R49" s="164"/>
      <c r="S49" s="78" t="s">
        <v>234</v>
      </c>
      <c r="T49" s="165"/>
      <c r="U49" s="158"/>
    </row>
    <row r="50" spans="2:21" s="16" customFormat="1" ht="20.100000000000001" customHeight="1">
      <c r="B50" s="169"/>
      <c r="C50" s="170"/>
      <c r="D50" s="168" t="s">
        <v>183</v>
      </c>
      <c r="E50" s="442">
        <v>1469035</v>
      </c>
      <c r="F50" s="443"/>
      <c r="G50" s="76">
        <v>21.8</v>
      </c>
      <c r="H50" s="162"/>
      <c r="I50" s="78">
        <v>2.1085717026285553</v>
      </c>
      <c r="J50" s="163"/>
      <c r="K50" s="154">
        <v>0</v>
      </c>
      <c r="L50" s="556" t="s">
        <v>182</v>
      </c>
      <c r="M50" s="293"/>
      <c r="N50" s="293"/>
      <c r="O50" s="315"/>
      <c r="P50" s="155">
        <v>298114</v>
      </c>
      <c r="Q50" s="156">
        <v>1.7</v>
      </c>
      <c r="R50" s="164"/>
      <c r="S50" s="78">
        <v>11.744420538117264</v>
      </c>
      <c r="T50" s="165"/>
      <c r="U50" s="158"/>
    </row>
    <row r="51" spans="2:21" s="16" customFormat="1" ht="20.100000000000001" customHeight="1">
      <c r="B51" s="166"/>
      <c r="C51" s="171"/>
      <c r="D51" s="168" t="s">
        <v>185</v>
      </c>
      <c r="E51" s="442">
        <v>540306</v>
      </c>
      <c r="F51" s="443"/>
      <c r="G51" s="76">
        <v>8</v>
      </c>
      <c r="H51" s="162"/>
      <c r="I51" s="78">
        <v>-2.3563961000822271</v>
      </c>
      <c r="J51" s="163"/>
      <c r="K51" s="154">
        <v>0</v>
      </c>
      <c r="L51" s="556" t="s">
        <v>184</v>
      </c>
      <c r="M51" s="293"/>
      <c r="N51" s="293"/>
      <c r="O51" s="315"/>
      <c r="P51" s="155">
        <v>212648</v>
      </c>
      <c r="Q51" s="156">
        <v>1.2</v>
      </c>
      <c r="R51" s="164"/>
      <c r="S51" s="78">
        <v>-26.965744156174225</v>
      </c>
      <c r="T51" s="172"/>
      <c r="U51" s="158"/>
    </row>
    <row r="52" spans="2:21" s="16" customFormat="1" ht="20.100000000000001" customHeight="1">
      <c r="B52" s="316" t="s">
        <v>187</v>
      </c>
      <c r="C52" s="317"/>
      <c r="D52" s="318"/>
      <c r="E52" s="570">
        <v>1009886</v>
      </c>
      <c r="F52" s="571"/>
      <c r="G52" s="76">
        <v>15</v>
      </c>
      <c r="H52" s="164"/>
      <c r="I52" s="78">
        <v>1.6987624582459313</v>
      </c>
      <c r="J52" s="165"/>
      <c r="K52" s="79">
        <v>0</v>
      </c>
      <c r="L52" s="556" t="s">
        <v>186</v>
      </c>
      <c r="M52" s="293"/>
      <c r="N52" s="293"/>
      <c r="O52" s="315"/>
      <c r="P52" s="155">
        <v>1089582</v>
      </c>
      <c r="Q52" s="156">
        <v>6.1</v>
      </c>
      <c r="R52" s="164"/>
      <c r="S52" s="78">
        <v>-3.5863702004757054</v>
      </c>
      <c r="T52" s="172"/>
      <c r="U52" s="158"/>
    </row>
    <row r="53" spans="2:21" s="16" customFormat="1" ht="20.100000000000001" customHeight="1" thickBot="1">
      <c r="B53" s="325" t="s">
        <v>189</v>
      </c>
      <c r="C53" s="572"/>
      <c r="D53" s="573"/>
      <c r="E53" s="442">
        <v>6724068</v>
      </c>
      <c r="F53" s="443"/>
      <c r="G53" s="76">
        <v>100</v>
      </c>
      <c r="H53" s="164"/>
      <c r="I53" s="78">
        <v>1.8685972014900785</v>
      </c>
      <c r="J53" s="165"/>
      <c r="K53" s="79">
        <v>44717</v>
      </c>
      <c r="L53" s="556" t="s">
        <v>188</v>
      </c>
      <c r="M53" s="293"/>
      <c r="N53" s="293"/>
      <c r="O53" s="315"/>
      <c r="P53" s="155">
        <v>741598</v>
      </c>
      <c r="Q53" s="156">
        <v>4.2</v>
      </c>
      <c r="R53" s="164"/>
      <c r="S53" s="78">
        <v>-5.0048099770837577</v>
      </c>
      <c r="T53" s="165"/>
      <c r="U53" s="158"/>
    </row>
    <row r="54" spans="2:21" s="16" customFormat="1" ht="20.100000000000001" customHeight="1" thickBot="1">
      <c r="B54" s="563" t="s">
        <v>191</v>
      </c>
      <c r="C54" s="564"/>
      <c r="D54" s="565"/>
      <c r="E54" s="566">
        <v>1076446</v>
      </c>
      <c r="F54" s="567"/>
      <c r="G54" s="568"/>
      <c r="H54" s="569"/>
      <c r="I54" s="174">
        <v>-8.6739883853616533</v>
      </c>
      <c r="J54" s="175"/>
      <c r="K54" s="176"/>
      <c r="L54" s="556" t="s">
        <v>190</v>
      </c>
      <c r="M54" s="293"/>
      <c r="N54" s="293"/>
      <c r="O54" s="315"/>
      <c r="P54" s="155">
        <v>1404201</v>
      </c>
      <c r="Q54" s="156">
        <v>7.9</v>
      </c>
      <c r="R54" s="164"/>
      <c r="S54" s="78">
        <v>-2.1530903769772141</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0</v>
      </c>
      <c r="Q55" s="156">
        <v>0</v>
      </c>
      <c r="R55" s="164"/>
      <c r="S55" s="78" t="s">
        <v>234</v>
      </c>
      <c r="T55" s="165"/>
      <c r="U55" s="158"/>
    </row>
    <row r="56" spans="2:21" s="16" customFormat="1" ht="20.100000000000001" customHeight="1">
      <c r="B56" s="584"/>
      <c r="C56" s="580" t="s">
        <v>197</v>
      </c>
      <c r="D56" s="559"/>
      <c r="E56" s="128">
        <v>98.594843498881701</v>
      </c>
      <c r="F56" s="177" t="s">
        <v>20</v>
      </c>
      <c r="G56" s="128">
        <v>21.481939961978867</v>
      </c>
      <c r="H56" s="177" t="s">
        <v>20</v>
      </c>
      <c r="I56" s="128">
        <v>94.430655891794018</v>
      </c>
      <c r="J56" s="178" t="s">
        <v>20</v>
      </c>
      <c r="K56" s="589"/>
      <c r="L56" s="556" t="s">
        <v>110</v>
      </c>
      <c r="M56" s="293"/>
      <c r="N56" s="293"/>
      <c r="O56" s="315"/>
      <c r="P56" s="155">
        <v>1684964</v>
      </c>
      <c r="Q56" s="156">
        <v>9.5</v>
      </c>
      <c r="R56" s="164"/>
      <c r="S56" s="78">
        <v>-0.91198208497405431</v>
      </c>
      <c r="T56" s="165"/>
      <c r="U56" s="158"/>
    </row>
    <row r="57" spans="2:21" s="16" customFormat="1" ht="20.100000000000001" customHeight="1">
      <c r="B57" s="584"/>
      <c r="C57" s="581"/>
      <c r="D57" s="168" t="s">
        <v>199</v>
      </c>
      <c r="E57" s="128">
        <v>98.089042251136163</v>
      </c>
      <c r="F57" s="165"/>
      <c r="G57" s="128">
        <v>22.668710954484084</v>
      </c>
      <c r="H57" s="165"/>
      <c r="I57" s="128">
        <v>92.968980357053539</v>
      </c>
      <c r="J57" s="179"/>
      <c r="K57" s="589"/>
      <c r="L57" s="556" t="s">
        <v>198</v>
      </c>
      <c r="M57" s="293"/>
      <c r="N57" s="293"/>
      <c r="O57" s="315"/>
      <c r="P57" s="155">
        <v>0</v>
      </c>
      <c r="Q57" s="156">
        <v>0</v>
      </c>
      <c r="R57" s="164"/>
      <c r="S57" s="78" t="s">
        <v>234</v>
      </c>
      <c r="T57" s="180"/>
      <c r="U57" s="158"/>
    </row>
    <row r="58" spans="2:21" s="16" customFormat="1" ht="20.100000000000001" customHeight="1">
      <c r="B58" s="584"/>
      <c r="C58" s="582"/>
      <c r="D58" s="168" t="s">
        <v>179</v>
      </c>
      <c r="E58" s="128">
        <v>98.959885877234285</v>
      </c>
      <c r="F58" s="165"/>
      <c r="G58" s="128">
        <v>21.053916147386566</v>
      </c>
      <c r="H58" s="165"/>
      <c r="I58" s="128">
        <v>95.380674071314914</v>
      </c>
      <c r="J58" s="179"/>
      <c r="K58" s="589"/>
      <c r="L58" s="574" t="s">
        <v>162</v>
      </c>
      <c r="M58" s="317"/>
      <c r="N58" s="317"/>
      <c r="O58" s="318"/>
      <c r="P58" s="155">
        <v>0</v>
      </c>
      <c r="Q58" s="156">
        <v>0</v>
      </c>
      <c r="R58" s="164"/>
      <c r="S58" s="181" t="s">
        <v>234</v>
      </c>
      <c r="T58" s="180"/>
      <c r="U58" s="158"/>
    </row>
    <row r="59" spans="2:21" s="16" customFormat="1" ht="16.5" customHeight="1" thickBot="1">
      <c r="B59" s="585"/>
      <c r="C59" s="575" t="s">
        <v>191</v>
      </c>
      <c r="D59" s="576"/>
      <c r="E59" s="182">
        <v>90.555302873682024</v>
      </c>
      <c r="F59" s="183"/>
      <c r="G59" s="182">
        <v>15.907261592300962</v>
      </c>
      <c r="H59" s="183"/>
      <c r="I59" s="182">
        <v>64.852981489012393</v>
      </c>
      <c r="J59" s="184"/>
      <c r="K59" s="590"/>
      <c r="L59" s="577" t="s">
        <v>164</v>
      </c>
      <c r="M59" s="578"/>
      <c r="N59" s="578"/>
      <c r="O59" s="579"/>
      <c r="P59" s="155">
        <v>17727582</v>
      </c>
      <c r="Q59" s="185">
        <v>100</v>
      </c>
      <c r="R59" s="186"/>
      <c r="S59" s="78">
        <v>-3.8525824878926134</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235</v>
      </c>
      <c r="L62" s="266" t="s">
        <v>205</v>
      </c>
      <c r="M62" s="267"/>
      <c r="N62" s="267"/>
      <c r="O62" s="365"/>
      <c r="P62" s="192" t="s">
        <v>163</v>
      </c>
      <c r="Q62" s="609" t="s">
        <v>206</v>
      </c>
      <c r="R62" s="609"/>
      <c r="S62" s="609"/>
      <c r="T62" s="609" t="s">
        <v>207</v>
      </c>
      <c r="U62" s="610"/>
    </row>
    <row r="63" spans="2:21" s="16" customFormat="1" ht="19.5" customHeight="1">
      <c r="B63" s="371" t="s">
        <v>236</v>
      </c>
      <c r="C63" s="372"/>
      <c r="D63" s="372"/>
      <c r="E63" s="373"/>
      <c r="F63" s="591" t="s">
        <v>237</v>
      </c>
      <c r="G63" s="591"/>
      <c r="H63" s="591"/>
      <c r="I63" s="570">
        <v>166565</v>
      </c>
      <c r="J63" s="571"/>
      <c r="K63" s="173">
        <v>53436</v>
      </c>
      <c r="L63" s="592">
        <v>49364</v>
      </c>
      <c r="M63" s="593" t="e">
        <v>#N/A</v>
      </c>
      <c r="N63" s="593" t="e">
        <v>#N/A</v>
      </c>
      <c r="O63" s="594" t="e">
        <v>#N/A</v>
      </c>
      <c r="P63" s="193">
        <v>44300</v>
      </c>
      <c r="Q63" s="595">
        <v>0</v>
      </c>
      <c r="R63" s="595" t="e">
        <v>#N/A</v>
      </c>
      <c r="S63" s="595" t="e">
        <v>#N/A</v>
      </c>
      <c r="T63" s="595">
        <v>72901</v>
      </c>
      <c r="U63" s="596"/>
    </row>
    <row r="64" spans="2:21" s="16" customFormat="1" ht="18.75" customHeight="1">
      <c r="B64" s="371" t="s">
        <v>238</v>
      </c>
      <c r="C64" s="372"/>
      <c r="D64" s="372"/>
      <c r="E64" s="373"/>
      <c r="F64" s="591" t="s">
        <v>237</v>
      </c>
      <c r="G64" s="591"/>
      <c r="H64" s="591"/>
      <c r="I64" s="570">
        <v>87228</v>
      </c>
      <c r="J64" s="571"/>
      <c r="K64" s="173">
        <v>85846</v>
      </c>
      <c r="L64" s="592">
        <v>4788</v>
      </c>
      <c r="M64" s="593" t="e">
        <v>#N/A</v>
      </c>
      <c r="N64" s="593" t="e">
        <v>#N/A</v>
      </c>
      <c r="O64" s="594" t="e">
        <v>#N/A</v>
      </c>
      <c r="P64" s="193">
        <v>3500</v>
      </c>
      <c r="Q64" s="595">
        <v>0</v>
      </c>
      <c r="R64" s="595" t="e">
        <v>#N/A</v>
      </c>
      <c r="S64" s="595" t="e">
        <v>#N/A</v>
      </c>
      <c r="T64" s="595">
        <v>78940</v>
      </c>
      <c r="U64" s="596"/>
    </row>
    <row r="65" spans="2:21" s="16" customFormat="1" ht="18" customHeight="1" thickBot="1">
      <c r="B65" s="611" t="s">
        <v>239</v>
      </c>
      <c r="C65" s="612"/>
      <c r="D65" s="612"/>
      <c r="E65" s="613"/>
      <c r="F65" s="614" t="s">
        <v>240</v>
      </c>
      <c r="G65" s="614"/>
      <c r="H65" s="614"/>
      <c r="I65" s="615">
        <v>52372</v>
      </c>
      <c r="J65" s="616"/>
      <c r="K65" s="194">
        <v>48212</v>
      </c>
      <c r="L65" s="617">
        <v>0</v>
      </c>
      <c r="M65" s="618" t="e">
        <v>#N/A</v>
      </c>
      <c r="N65" s="618" t="e">
        <v>#N/A</v>
      </c>
      <c r="O65" s="619" t="e">
        <v>#N/A</v>
      </c>
      <c r="P65" s="195">
        <v>48800</v>
      </c>
      <c r="Q65" s="620">
        <v>0</v>
      </c>
      <c r="R65" s="620" t="e">
        <v>#N/A</v>
      </c>
      <c r="S65" s="620" t="e">
        <v>#N/A</v>
      </c>
      <c r="T65" s="620">
        <v>3572</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2025-01-07T03:23:42Z</dcterms:created>
  <dcterms:modified xsi:type="dcterms:W3CDTF">2025-01-07T03:23:46Z</dcterms:modified>
</cp:coreProperties>
</file>