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CV002FST01.dpc.pref.chiba.lg.jp\01170_市町村課$\01_所属全体フォルダ\5財政班\04fy\032_4_決算カード（県）\決算カード集計\成果\"/>
    </mc:Choice>
  </mc:AlternateContent>
  <bookViews>
    <workbookView xWindow="1425" yWindow="1425" windowWidth="17280" windowHeight="8970"/>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<sst xmlns="http://schemas.openxmlformats.org/spreadsheetml/2006/main" count="481" uniqueCount="241">
  <si>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</si>
  <si>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</si>
  <si>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</si>
  <si>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</si>
  <si>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</si>
  <si>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</si>
  <si>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</si>
  <si>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</si>
  <si>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</si>
  <si>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</si>
  <si>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</si>
  <si>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</si>
  <si>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</si>
  <si>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</si>
  <si>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</si>
  <si>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</si>
  <si>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</si>
  <si>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</si>
  <si>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</si>
  <si>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</si>
  <si>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</si>
  <si>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</si>
  <si>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</si>
  <si>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</si>
  <si>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</si>
  <si>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</si>
  <si>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</si>
  <si>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</si>
  <si>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</si>
  <si>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</si>
  <si>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</si>
  <si>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</si>
  <si>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</si>
  <si>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</si>
  <si>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</si>
  <si>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</si>
  <si>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</si>
  <si>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</si>
  <si>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</si>
  <si>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</si>
  <si>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</si>
  <si>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</si>
  <si>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</si>
  <si>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</si>
  <si>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</si>
  <si>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</si>
  <si>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</si>
  <si>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</si>
  <si>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</si>
  <si>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</si>
  <si>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</si>
  <si>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</si>
  <si>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</si>
  <si>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</si>
  <si>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</si>
  <si>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</si>
  <si>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</si>
  <si>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</si>
  <si>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</si>
  <si>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</si>
  <si>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</si>
  <si>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</si>
  <si>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</si>
  <si>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</si>
  <si>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</si>
  <si>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</si>
  <si>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</si>
  <si>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</si>
  <si>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</si>
  <si>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</si>
  <si>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</si>
  <si>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</si>
  <si>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</si>
  <si>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</si>
  <si>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</si>
  <si>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</si>
  <si>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</si>
  <si>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</si>
  <si>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</si>
  <si>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</si>
  <si>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</si>
  <si>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</si>
  <si>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</si>
  <si>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</si>
  <si>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</si>
  <si>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</si>
  <si>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</si>
  <si>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</si>
  <si>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</si>
  <si>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</si>
  <si>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白井市</t>
  </si>
  <si>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</si>
  <si>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</si>
  <si>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</si>
  <si>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</si>
  <si>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</si>
  <si>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</si>
  <si>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</si>
  <si>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</si>
  <si>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</si>
  <si>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</si>
  <si>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</si>
  <si>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</si>
  <si>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</si>
  <si>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</si>
  <si>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</si>
  <si>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</si>
  <si>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</si>
  <si>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</si>
  <si>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</si>
  <si>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</si>
  <si>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</si>
  <si>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</si>
  <si>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</si>
  <si>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</si>
  <si>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</si>
  <si>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</si>
  <si>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</si>
  <si>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</si>
  <si>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</si>
  <si>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</si>
  <si>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</si>
  <si>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</si>
  <si>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</si>
  <si>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</si>
  <si>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</si>
  <si>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</si>
  <si>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</si>
  <si>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</si>
  <si>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</si>
  <si>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</si>
  <si>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</si>
  <si>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</si>
  <si>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</si>
  <si>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</si>
  <si>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</si>
  <si>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</si>
  <si>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</si>
  <si>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</si>
  <si>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</si>
  <si>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</si>
  <si>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</si>
  <si>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</si>
  <si>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</si>
  <si>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</si>
  <si>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</si>
  <si>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</si>
  <si>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</si>
  <si>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</si>
  <si>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</si>
  <si>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</si>
  <si>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</si>
  <si>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</si>
  <si>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</si>
  <si>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</si>
  <si>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</si>
  <si>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</si>
  <si>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</si>
  <si>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</si>
  <si>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</si>
  <si>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</si>
  <si>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</si>
  <si>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</si>
  <si>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</si>
  <si>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</si>
  <si>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</si>
  <si>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</si>
  <si>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</si>
  <si>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</si>
  <si>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</si>
  <si>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</si>
  <si>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</si>
  <si>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</si>
  <si>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</si>
  <si>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</si>
  <si>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</si>
  <si>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</si>
  <si>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</si>
  <si>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</si>
  <si>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</si>
  <si>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</si>
  <si>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</si>
  <si>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</si>
  <si>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</si>
  <si>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</si>
  <si>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</si>
  <si>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</si>
  <si>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</si>
  <si>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</si>
  <si>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</si>
  <si>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</si>
  <si>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</si>
  <si>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</si>
  <si>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</si>
  <si>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</si>
  <si>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</si>
  <si>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</si>
  <si>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</si>
  <si>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</si>
  <si>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</si>
  <si>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</si>
  <si>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</si>
  <si>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</si>
  <si>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</si>
  <si>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</si>
  <si>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</si>
  <si>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</si>
  <si>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</si>
  <si>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</si>
  <si>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</si>
  <si>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</si>
  <si>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122327</t>
  </si>
  <si>
    <t>Ⅱ－３</t>
  </si>
  <si>
    <t>R3普通交付税種地区分</t>
  </si>
  <si>
    <t>Ⅱ7</t>
  </si>
  <si>
    <t>2年</t>
  </si>
  <si>
    <t>2年国調</t>
  </si>
  <si>
    <t>27年</t>
  </si>
  <si>
    <t>27年国調</t>
  </si>
  <si>
    <t>2　年</t>
  </si>
  <si>
    <t>4.1.1</t>
  </si>
  <si>
    <t>3.1.1</t>
  </si>
  <si>
    <t>平13. 4. 1　市制施行</t>
  </si>
  <si>
    <t>27　年</t>
  </si>
  <si>
    <t>令和２年度</t>
  </si>
  <si>
    <t>対R2増減率</t>
  </si>
  <si>
    <t>-</t>
  </si>
  <si>
    <t>R3年度末の債務保証額又は損失補償額</t>
  </si>
  <si>
    <t/>
  </si>
  <si>
    <t>水道事業</t>
  </si>
  <si>
    <t>企適</t>
  </si>
  <si>
    <t>公共下水道事業</t>
  </si>
  <si>
    <t>特定環境保全公共下水道事業</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</si>
  <si>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</si>
  <si>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</si>
  <si>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R3決算額</t>
  </si>
  <si>
    <t>小・中学校普通教室空調整備事業</t>
  </si>
  <si>
    <t>H30-R17</t>
  </si>
  <si>
    <t>教育の情報化推進事業</t>
  </si>
  <si>
    <t>R3</t>
  </si>
  <si>
    <t>子ども医療助成事業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</si>
</sst>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11" fillId="0" borderId="35" xfId="1" applyFont="1" applyBorder="1" applyAlignment="1">
      <alignment horizontal="distributed" vertical="center" wrapText="1"/>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19" xfId="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cellXfs>
  <cellStyles count="3">
    <cellStyle name="桁区切り 2" xfId="2"/>
    <cellStyle name="標準" xfId="0" builtinId="0"/>
    <cellStyle name="標準 2" xfId="1"/>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sqref="A1:XFD1048576"/>
    </sheetView>
  </sheetViews>
  <sheetFormatPr defaultColWidth="8.125" defaultRowHeight="13.5" x14ac:dyDescent="0.15"/>
  <cols>
    <col min="1" max="1" width="0.875" style="1" customWidth="1"/>
    <col min="2" max="2" width="6" style="1" customWidth="1"/>
    <col min="3" max="3" width="7" style="1" customWidth="1"/>
    <col min="4" max="4" width="3.75" style="1" customWidth="1"/>
    <col min="5" max="5" width="5.125" style="1" customWidth="1"/>
    <col min="6" max="6" width="3.75" style="1" customWidth="1"/>
    <col min="7" max="7" width="9.125" style="1" customWidth="1"/>
    <col min="8" max="10" width="3" style="1" customWidth="1"/>
    <col min="11" max="11" width="8.75" style="1" customWidth="1"/>
    <col min="12" max="12" width="6.375" style="1" customWidth="1"/>
    <col min="13" max="13" width="2" style="1" customWidth="1"/>
    <col min="14" max="14" width="2.5" style="1" customWidth="1"/>
    <col min="15" max="15" width="6.125" style="1" customWidth="1"/>
    <col min="16" max="16" width="6.625" style="1" customWidth="1"/>
    <col min="17" max="17" width="2.125" style="1" customWidth="1"/>
    <col min="18" max="18" width="6.625" style="1" customWidth="1"/>
    <col min="19" max="19" width="1.875" style="1" customWidth="1"/>
    <col min="20" max="20" width="6.625" style="1" customWidth="1"/>
    <col min="21" max="21" width="1.875" style="1" customWidth="1"/>
    <col min="22" max="16384" width="8.125" style="1"/>
  </cols>
  <sheetData>
    <row r="1" spans="2:21" ht="17.25" customHeight="1" thickBot="1" x14ac:dyDescent="0.2">
      <c r="R1" s="413" t="s">
        <v>0</v>
      </c>
      <c r="S1" s="413"/>
      <c r="T1" s="413"/>
    </row>
    <row r="2" spans="2:21" ht="22.5" customHeight="1" thickBot="1" x14ac:dyDescent="0.2">
      <c r="R2" s="414" t="s">
        <v>1</v>
      </c>
      <c r="S2" s="415"/>
      <c r="T2" s="416">
        <v>30</v>
      </c>
      <c r="U2" s="417"/>
    </row>
    <row r="3" spans="2:21" ht="23.25" customHeight="1" x14ac:dyDescent="0.2">
      <c r="D3" s="418" t="s">
        <v>210</v>
      </c>
      <c r="E3" s="418"/>
      <c r="F3" s="419"/>
      <c r="G3" s="419"/>
      <c r="H3" s="419"/>
      <c r="I3" s="2"/>
      <c r="J3" s="2"/>
      <c r="K3" s="2"/>
      <c r="L3" s="420" t="s">
        <v>2</v>
      </c>
      <c r="M3" s="421"/>
      <c r="N3" s="3"/>
      <c r="O3" s="422" t="s">
        <v>211</v>
      </c>
      <c r="P3" s="422" t="s">
        <v>211</v>
      </c>
      <c r="Q3" s="4"/>
      <c r="R3" s="423" t="s">
        <v>3</v>
      </c>
      <c r="S3" s="424"/>
      <c r="T3" s="425" t="s">
        <v>212</v>
      </c>
      <c r="U3" s="426" t="s">
        <v>211</v>
      </c>
    </row>
    <row r="4" spans="2:21" ht="23.25" customHeight="1" thickBot="1" x14ac:dyDescent="0.25">
      <c r="D4" s="402" t="s">
        <v>4</v>
      </c>
      <c r="E4" s="402"/>
      <c r="F4" s="403"/>
      <c r="G4" s="403"/>
      <c r="H4" s="403"/>
      <c r="I4" s="5"/>
      <c r="J4" s="5"/>
      <c r="K4" s="5"/>
      <c r="L4" s="333" t="s">
        <v>5</v>
      </c>
      <c r="M4" s="404"/>
      <c r="N4" s="6"/>
      <c r="O4" s="405" t="s">
        <v>90</v>
      </c>
      <c r="P4" s="405" t="s">
        <v>212</v>
      </c>
      <c r="Q4" s="7"/>
      <c r="R4" s="406" t="s">
        <v>213</v>
      </c>
      <c r="S4" s="407"/>
      <c r="T4" s="408" t="s">
        <v>214</v>
      </c>
      <c r="U4" s="409" t="s">
        <v>211</v>
      </c>
    </row>
    <row r="5" spans="2:21" ht="17.25" customHeight="1" x14ac:dyDescent="0.15">
      <c r="B5" s="410" t="s">
        <v>6</v>
      </c>
      <c r="C5" s="311"/>
      <c r="D5" s="311"/>
      <c r="E5" s="311"/>
      <c r="F5" s="312"/>
      <c r="G5" s="8" t="s">
        <v>7</v>
      </c>
      <c r="H5" s="411" t="s">
        <v>8</v>
      </c>
      <c r="I5" s="234"/>
      <c r="J5" s="412"/>
      <c r="K5" s="411" t="s">
        <v>9</v>
      </c>
      <c r="L5" s="234"/>
      <c r="M5" s="234"/>
      <c r="N5" s="411" t="s">
        <v>10</v>
      </c>
      <c r="O5" s="234"/>
      <c r="P5" s="234"/>
      <c r="Q5" s="234"/>
      <c r="R5" s="234"/>
      <c r="S5" s="234"/>
      <c r="T5" s="234"/>
      <c r="U5" s="235"/>
    </row>
    <row r="6" spans="2:21" ht="15" customHeight="1" x14ac:dyDescent="0.15">
      <c r="B6" s="358" t="s">
        <v>11</v>
      </c>
      <c r="C6" s="9" t="s">
        <v>215</v>
      </c>
      <c r="D6" s="361">
        <v>62441</v>
      </c>
      <c r="E6" s="361"/>
      <c r="F6" s="10" t="s">
        <v>12</v>
      </c>
      <c r="G6" s="11" t="s">
        <v>13</v>
      </c>
      <c r="H6" s="398" t="s">
        <v>12</v>
      </c>
      <c r="I6" s="399"/>
      <c r="J6" s="400"/>
      <c r="K6" s="395" t="s">
        <v>216</v>
      </c>
      <c r="L6" s="375">
        <v>44231</v>
      </c>
      <c r="M6" s="401" t="s">
        <v>12</v>
      </c>
      <c r="N6" s="377" t="s">
        <v>14</v>
      </c>
      <c r="O6" s="377"/>
      <c r="P6" s="379" t="s">
        <v>15</v>
      </c>
      <c r="Q6" s="247"/>
      <c r="R6" s="379" t="s">
        <v>16</v>
      </c>
      <c r="S6" s="381"/>
      <c r="T6" s="379" t="s">
        <v>17</v>
      </c>
      <c r="U6" s="384"/>
    </row>
    <row r="7" spans="2:21" ht="7.5" customHeight="1" x14ac:dyDescent="0.15">
      <c r="B7" s="359"/>
      <c r="C7" s="386" t="s">
        <v>217</v>
      </c>
      <c r="D7" s="387">
        <v>61674</v>
      </c>
      <c r="E7" s="387"/>
      <c r="F7" s="389" t="s">
        <v>12</v>
      </c>
      <c r="G7" s="390">
        <v>35.479999999999997</v>
      </c>
      <c r="H7" s="391">
        <v>1759.89289740699</v>
      </c>
      <c r="I7" s="392"/>
      <c r="J7" s="393"/>
      <c r="K7" s="396"/>
      <c r="L7" s="376">
        <v>62441</v>
      </c>
      <c r="M7" s="401"/>
      <c r="N7" s="378"/>
      <c r="O7" s="378"/>
      <c r="P7" s="380"/>
      <c r="Q7" s="232"/>
      <c r="R7" s="382"/>
      <c r="S7" s="383"/>
      <c r="T7" s="382"/>
      <c r="U7" s="385"/>
    </row>
    <row r="8" spans="2:21" ht="7.5" customHeight="1" x14ac:dyDescent="0.15">
      <c r="B8" s="359"/>
      <c r="C8" s="386"/>
      <c r="D8" s="388"/>
      <c r="E8" s="388"/>
      <c r="F8" s="389"/>
      <c r="G8" s="390">
        <v>62441</v>
      </c>
      <c r="H8" s="394"/>
      <c r="I8" s="392"/>
      <c r="J8" s="393"/>
      <c r="K8" s="395" t="s">
        <v>218</v>
      </c>
      <c r="L8" s="375">
        <v>43775</v>
      </c>
      <c r="M8" s="401" t="s">
        <v>12</v>
      </c>
      <c r="N8" s="369" t="s">
        <v>18</v>
      </c>
      <c r="O8" s="12"/>
      <c r="P8" s="371">
        <v>965</v>
      </c>
      <c r="Q8" s="373" t="s">
        <v>12</v>
      </c>
      <c r="R8" s="371">
        <v>5294</v>
      </c>
      <c r="S8" s="373" t="s">
        <v>12</v>
      </c>
      <c r="T8" s="375">
        <v>21540</v>
      </c>
      <c r="U8" s="352" t="s">
        <v>12</v>
      </c>
    </row>
    <row r="9" spans="2:21" ht="14.25" customHeight="1" x14ac:dyDescent="0.15">
      <c r="B9" s="397"/>
      <c r="C9" s="13" t="s">
        <v>19</v>
      </c>
      <c r="D9" s="354">
        <v>1.2436358919479846</v>
      </c>
      <c r="E9" s="354"/>
      <c r="F9" s="10" t="s">
        <v>20</v>
      </c>
      <c r="G9" s="14"/>
      <c r="H9" s="355"/>
      <c r="I9" s="356"/>
      <c r="J9" s="357"/>
      <c r="K9" s="396"/>
      <c r="L9" s="376">
        <v>62441</v>
      </c>
      <c r="M9" s="401"/>
      <c r="N9" s="369"/>
      <c r="O9" s="15" t="s">
        <v>219</v>
      </c>
      <c r="P9" s="372">
        <v>62441</v>
      </c>
      <c r="Q9" s="374"/>
      <c r="R9" s="372">
        <v>62441</v>
      </c>
      <c r="S9" s="374"/>
      <c r="T9" s="376">
        <v>62441</v>
      </c>
      <c r="U9" s="353"/>
    </row>
    <row r="10" spans="2:21" ht="18" customHeight="1" x14ac:dyDescent="0.15">
      <c r="B10" s="358" t="s">
        <v>21</v>
      </c>
      <c r="C10" s="9" t="s">
        <v>220</v>
      </c>
      <c r="D10" s="361">
        <v>62726</v>
      </c>
      <c r="E10" s="361"/>
      <c r="F10" s="10" t="s">
        <v>12</v>
      </c>
      <c r="G10" s="279" t="s">
        <v>22</v>
      </c>
      <c r="H10" s="280"/>
      <c r="I10" s="280"/>
      <c r="J10" s="280"/>
      <c r="K10" s="280"/>
      <c r="L10" s="280"/>
      <c r="M10" s="280"/>
      <c r="N10" s="369"/>
      <c r="O10" s="17" t="s">
        <v>23</v>
      </c>
      <c r="P10" s="18">
        <v>3.4713478902118782</v>
      </c>
      <c r="Q10" s="19" t="s">
        <v>20</v>
      </c>
      <c r="R10" s="18">
        <v>19.04385049821936</v>
      </c>
      <c r="S10" s="19" t="s">
        <v>20</v>
      </c>
      <c r="T10" s="18">
        <v>77.48480161156877</v>
      </c>
      <c r="U10" s="20" t="s">
        <v>20</v>
      </c>
    </row>
    <row r="11" spans="2:21" ht="18" customHeight="1" x14ac:dyDescent="0.15">
      <c r="B11" s="359"/>
      <c r="C11" s="9" t="s">
        <v>221</v>
      </c>
      <c r="D11" s="361">
        <v>63162</v>
      </c>
      <c r="E11" s="361"/>
      <c r="F11" s="10" t="s">
        <v>12</v>
      </c>
      <c r="G11" s="362" t="s">
        <v>222</v>
      </c>
      <c r="H11" s="363"/>
      <c r="I11" s="363"/>
      <c r="J11" s="363"/>
      <c r="K11" s="363"/>
      <c r="L11" s="363"/>
      <c r="M11" s="364"/>
      <c r="N11" s="369"/>
      <c r="O11" s="21" t="s">
        <v>223</v>
      </c>
      <c r="P11" s="22">
        <v>1083</v>
      </c>
      <c r="Q11" s="19" t="s">
        <v>12</v>
      </c>
      <c r="R11" s="22">
        <v>5684</v>
      </c>
      <c r="S11" s="19" t="s">
        <v>12</v>
      </c>
      <c r="T11" s="23">
        <v>21377</v>
      </c>
      <c r="U11" s="20" t="s">
        <v>12</v>
      </c>
    </row>
    <row r="12" spans="2:21" ht="18" customHeight="1" thickBot="1" x14ac:dyDescent="0.2">
      <c r="B12" s="360"/>
      <c r="C12" s="24" t="s">
        <v>19</v>
      </c>
      <c r="D12" s="368">
        <v>-0.69028846458313542</v>
      </c>
      <c r="E12" s="368"/>
      <c r="F12" s="25" t="s">
        <v>20</v>
      </c>
      <c r="G12" s="365"/>
      <c r="H12" s="366"/>
      <c r="I12" s="366"/>
      <c r="J12" s="366"/>
      <c r="K12" s="366"/>
      <c r="L12" s="366"/>
      <c r="M12" s="367"/>
      <c r="N12" s="370"/>
      <c r="O12" s="26" t="s">
        <v>23</v>
      </c>
      <c r="P12" s="27">
        <v>3.8480670835702107</v>
      </c>
      <c r="Q12" s="28" t="s">
        <v>20</v>
      </c>
      <c r="R12" s="27">
        <v>20.196134167140421</v>
      </c>
      <c r="S12" s="28" t="s">
        <v>20</v>
      </c>
      <c r="T12" s="27">
        <v>75.955798749289372</v>
      </c>
      <c r="U12" s="29" t="s">
        <v>20</v>
      </c>
    </row>
    <row r="13" spans="2:21" s="31" customFormat="1" ht="17.25" customHeight="1" x14ac:dyDescent="0.15">
      <c r="B13" s="340" t="s">
        <v>24</v>
      </c>
      <c r="C13" s="341"/>
      <c r="D13" s="341"/>
      <c r="E13" s="341"/>
      <c r="F13" s="341"/>
      <c r="G13" s="30" t="s">
        <v>210</v>
      </c>
      <c r="H13" s="342" t="s">
        <v>224</v>
      </c>
      <c r="I13" s="343"/>
      <c r="J13" s="344"/>
      <c r="K13" s="8" t="s">
        <v>25</v>
      </c>
      <c r="L13" s="345" t="s">
        <v>225</v>
      </c>
      <c r="M13" s="346"/>
      <c r="N13" s="233" t="s">
        <v>24</v>
      </c>
      <c r="O13" s="311"/>
      <c r="P13" s="311"/>
      <c r="Q13" s="312"/>
      <c r="R13" s="347" t="s">
        <v>26</v>
      </c>
      <c r="S13" s="348"/>
      <c r="T13" s="348"/>
      <c r="U13" s="349"/>
    </row>
    <row r="14" spans="2:21" s="31" customFormat="1" ht="17.25" customHeight="1" x14ac:dyDescent="0.4">
      <c r="B14" s="32" t="s">
        <v>27</v>
      </c>
      <c r="C14" s="318" t="s">
        <v>28</v>
      </c>
      <c r="D14" s="318"/>
      <c r="E14" s="318"/>
      <c r="F14" s="33" t="s">
        <v>29</v>
      </c>
      <c r="G14" s="34">
        <v>24977075</v>
      </c>
      <c r="H14" s="319">
        <v>28164056</v>
      </c>
      <c r="I14" s="320">
        <v>24977075</v>
      </c>
      <c r="J14" s="321">
        <v>24977075</v>
      </c>
      <c r="K14" s="34">
        <v>-3186981</v>
      </c>
      <c r="L14" s="35">
        <v>-11.315774262059414</v>
      </c>
      <c r="M14" s="36" t="s">
        <v>20</v>
      </c>
      <c r="N14" s="285" t="s">
        <v>30</v>
      </c>
      <c r="O14" s="286"/>
      <c r="P14" s="286"/>
      <c r="Q14" s="287"/>
      <c r="R14" s="350">
        <v>0.87</v>
      </c>
      <c r="S14" s="351"/>
      <c r="T14" s="351"/>
      <c r="U14" s="37"/>
    </row>
    <row r="15" spans="2:21" s="31" customFormat="1" ht="17.25" customHeight="1" x14ac:dyDescent="0.4">
      <c r="B15" s="32" t="s">
        <v>31</v>
      </c>
      <c r="C15" s="318" t="s">
        <v>32</v>
      </c>
      <c r="D15" s="318"/>
      <c r="E15" s="318"/>
      <c r="F15" s="33" t="s">
        <v>33</v>
      </c>
      <c r="G15" s="34">
        <v>23551604</v>
      </c>
      <c r="H15" s="319">
        <v>27162755</v>
      </c>
      <c r="I15" s="320">
        <v>24977075</v>
      </c>
      <c r="J15" s="321">
        <v>24977075</v>
      </c>
      <c r="K15" s="34">
        <v>-3611151</v>
      </c>
      <c r="L15" s="35">
        <v>-13.294494612199683</v>
      </c>
      <c r="M15" s="38"/>
      <c r="N15" s="285" t="s">
        <v>34</v>
      </c>
      <c r="O15" s="286"/>
      <c r="P15" s="286"/>
      <c r="Q15" s="287"/>
      <c r="R15" s="337">
        <v>8.8000000000000007</v>
      </c>
      <c r="S15" s="338"/>
      <c r="T15" s="338"/>
      <c r="U15" s="39" t="s">
        <v>20</v>
      </c>
    </row>
    <row r="16" spans="2:21" s="31" customFormat="1" ht="17.25" customHeight="1" x14ac:dyDescent="0.4">
      <c r="B16" s="32" t="s">
        <v>35</v>
      </c>
      <c r="C16" s="339" t="s">
        <v>36</v>
      </c>
      <c r="D16" s="339"/>
      <c r="E16" s="339"/>
      <c r="F16" s="33" t="s">
        <v>37</v>
      </c>
      <c r="G16" s="34">
        <v>1425471</v>
      </c>
      <c r="H16" s="319">
        <v>1001301</v>
      </c>
      <c r="I16" s="320">
        <v>24977075</v>
      </c>
      <c r="J16" s="321">
        <v>24977075</v>
      </c>
      <c r="K16" s="34">
        <v>424170</v>
      </c>
      <c r="L16" s="35">
        <v>42.361887184772613</v>
      </c>
      <c r="M16" s="38"/>
      <c r="N16" s="285" t="s">
        <v>38</v>
      </c>
      <c r="O16" s="286"/>
      <c r="P16" s="286"/>
      <c r="Q16" s="287"/>
      <c r="R16" s="337">
        <v>84.2</v>
      </c>
      <c r="S16" s="338"/>
      <c r="T16" s="338"/>
      <c r="U16" s="39" t="s">
        <v>20</v>
      </c>
    </row>
    <row r="17" spans="2:21" s="31" customFormat="1" ht="17.25" customHeight="1" x14ac:dyDescent="0.4">
      <c r="B17" s="32" t="s">
        <v>39</v>
      </c>
      <c r="C17" s="332" t="s">
        <v>40</v>
      </c>
      <c r="D17" s="332"/>
      <c r="E17" s="332"/>
      <c r="F17" s="33" t="s">
        <v>41</v>
      </c>
      <c r="G17" s="34">
        <v>277983</v>
      </c>
      <c r="H17" s="319">
        <v>172889</v>
      </c>
      <c r="I17" s="320">
        <v>277983</v>
      </c>
      <c r="J17" s="321">
        <v>277983</v>
      </c>
      <c r="K17" s="34">
        <v>105094</v>
      </c>
      <c r="L17" s="35">
        <v>60.786978928676781</v>
      </c>
      <c r="M17" s="38"/>
      <c r="N17" s="333" t="s">
        <v>42</v>
      </c>
      <c r="O17" s="334"/>
      <c r="P17" s="334"/>
      <c r="Q17" s="335"/>
      <c r="R17" s="327">
        <v>3969548</v>
      </c>
      <c r="S17" s="328"/>
      <c r="T17" s="328"/>
      <c r="U17" s="40"/>
    </row>
    <row r="18" spans="2:21" s="31" customFormat="1" ht="17.25" customHeight="1" x14ac:dyDescent="0.4">
      <c r="B18" s="32" t="s">
        <v>43</v>
      </c>
      <c r="C18" s="318" t="s">
        <v>44</v>
      </c>
      <c r="D18" s="318"/>
      <c r="E18" s="318"/>
      <c r="F18" s="33" t="s">
        <v>45</v>
      </c>
      <c r="G18" s="34">
        <v>1147488</v>
      </c>
      <c r="H18" s="319">
        <v>828412</v>
      </c>
      <c r="I18" s="320">
        <v>1147488</v>
      </c>
      <c r="J18" s="321">
        <v>1147488</v>
      </c>
      <c r="K18" s="34">
        <v>319076</v>
      </c>
      <c r="L18" s="35">
        <v>38.5165835357286</v>
      </c>
      <c r="M18" s="38"/>
      <c r="N18" s="41"/>
      <c r="O18" s="336" t="s">
        <v>46</v>
      </c>
      <c r="P18" s="286"/>
      <c r="Q18" s="287"/>
      <c r="R18" s="327">
        <v>2137301</v>
      </c>
      <c r="S18" s="328"/>
      <c r="T18" s="328"/>
      <c r="U18" s="40"/>
    </row>
    <row r="19" spans="2:21" s="31" customFormat="1" ht="17.25" customHeight="1" x14ac:dyDescent="0.4">
      <c r="B19" s="32" t="s">
        <v>47</v>
      </c>
      <c r="C19" s="318" t="s">
        <v>48</v>
      </c>
      <c r="D19" s="318"/>
      <c r="E19" s="318"/>
      <c r="F19" s="33" t="s">
        <v>49</v>
      </c>
      <c r="G19" s="34">
        <v>319076</v>
      </c>
      <c r="H19" s="319">
        <v>26786</v>
      </c>
      <c r="I19" s="320">
        <v>319076</v>
      </c>
      <c r="J19" s="321">
        <v>319076</v>
      </c>
      <c r="K19" s="34">
        <v>292290</v>
      </c>
      <c r="L19" s="324" t="s">
        <v>50</v>
      </c>
      <c r="M19" s="325"/>
      <c r="N19" s="285" t="s">
        <v>51</v>
      </c>
      <c r="O19" s="318"/>
      <c r="P19" s="318"/>
      <c r="Q19" s="326"/>
      <c r="R19" s="327">
        <v>21487395</v>
      </c>
      <c r="S19" s="328"/>
      <c r="T19" s="328"/>
      <c r="U19" s="40"/>
    </row>
    <row r="20" spans="2:21" s="31" customFormat="1" ht="17.25" customHeight="1" thickBot="1" x14ac:dyDescent="0.45">
      <c r="B20" s="32" t="s">
        <v>52</v>
      </c>
      <c r="C20" s="318" t="s">
        <v>53</v>
      </c>
      <c r="D20" s="318"/>
      <c r="E20" s="318"/>
      <c r="F20" s="33" t="s">
        <v>54</v>
      </c>
      <c r="G20" s="34">
        <v>839940</v>
      </c>
      <c r="H20" s="319">
        <v>510675</v>
      </c>
      <c r="I20" s="320">
        <v>839940</v>
      </c>
      <c r="J20" s="321">
        <v>839940</v>
      </c>
      <c r="K20" s="34">
        <v>329265</v>
      </c>
      <c r="L20" s="35">
        <v>64.476428256719061</v>
      </c>
      <c r="M20" s="38"/>
      <c r="N20" s="329" t="s">
        <v>55</v>
      </c>
      <c r="O20" s="330"/>
      <c r="P20" s="330"/>
      <c r="Q20" s="331"/>
      <c r="R20" s="327">
        <v>11891484</v>
      </c>
      <c r="S20" s="328"/>
      <c r="T20" s="328"/>
      <c r="U20" s="40"/>
    </row>
    <row r="21" spans="2:21" s="31" customFormat="1" ht="17.25" customHeight="1" x14ac:dyDescent="0.4">
      <c r="B21" s="32" t="s">
        <v>56</v>
      </c>
      <c r="C21" s="318" t="s">
        <v>57</v>
      </c>
      <c r="D21" s="318"/>
      <c r="E21" s="318"/>
      <c r="F21" s="33" t="s">
        <v>58</v>
      </c>
      <c r="G21" s="34">
        <v>0</v>
      </c>
      <c r="H21" s="319">
        <v>0</v>
      </c>
      <c r="I21" s="320">
        <v>0</v>
      </c>
      <c r="J21" s="321">
        <v>0</v>
      </c>
      <c r="K21" s="34">
        <v>0</v>
      </c>
      <c r="L21" s="35" t="s">
        <v>226</v>
      </c>
      <c r="M21" s="38"/>
      <c r="N21" s="233" t="s">
        <v>59</v>
      </c>
      <c r="O21" s="234"/>
      <c r="P21" s="234"/>
      <c r="Q21" s="234"/>
      <c r="R21" s="234"/>
      <c r="S21" s="234"/>
      <c r="T21" s="234"/>
      <c r="U21" s="235"/>
    </row>
    <row r="22" spans="2:21" s="31" customFormat="1" ht="21" customHeight="1" x14ac:dyDescent="0.4">
      <c r="B22" s="32" t="s">
        <v>60</v>
      </c>
      <c r="C22" s="318" t="s">
        <v>61</v>
      </c>
      <c r="D22" s="318"/>
      <c r="E22" s="318"/>
      <c r="F22" s="33" t="s">
        <v>62</v>
      </c>
      <c r="G22" s="34">
        <v>895794</v>
      </c>
      <c r="H22" s="319">
        <v>732196</v>
      </c>
      <c r="I22" s="320">
        <v>895794</v>
      </c>
      <c r="J22" s="321">
        <v>895794</v>
      </c>
      <c r="K22" s="34">
        <v>163598</v>
      </c>
      <c r="L22" s="35">
        <v>22.343470873919006</v>
      </c>
      <c r="M22" s="38"/>
      <c r="N22" s="285" t="s">
        <v>63</v>
      </c>
      <c r="O22" s="286"/>
      <c r="P22" s="286"/>
      <c r="Q22" s="287"/>
      <c r="R22" s="322" t="s">
        <v>226</v>
      </c>
      <c r="S22" s="323"/>
      <c r="T22" s="323"/>
      <c r="U22" s="39" t="s">
        <v>64</v>
      </c>
    </row>
    <row r="23" spans="2:21" s="31" customFormat="1" ht="24" customHeight="1" thickBot="1" x14ac:dyDescent="0.45">
      <c r="B23" s="42" t="s">
        <v>65</v>
      </c>
      <c r="C23" s="301" t="s">
        <v>66</v>
      </c>
      <c r="D23" s="302"/>
      <c r="E23" s="302"/>
      <c r="F23" s="303"/>
      <c r="G23" s="34">
        <v>263222</v>
      </c>
      <c r="H23" s="304">
        <v>-194735</v>
      </c>
      <c r="I23" s="305">
        <v>263222</v>
      </c>
      <c r="J23" s="306">
        <v>263222</v>
      </c>
      <c r="K23" s="43">
        <v>457957</v>
      </c>
      <c r="L23" s="307" t="s">
        <v>50</v>
      </c>
      <c r="M23" s="308"/>
      <c r="N23" s="285" t="s">
        <v>67</v>
      </c>
      <c r="O23" s="286"/>
      <c r="P23" s="286"/>
      <c r="Q23" s="287"/>
      <c r="R23" s="309" t="s">
        <v>226</v>
      </c>
      <c r="S23" s="310"/>
      <c r="T23" s="310"/>
      <c r="U23" s="39" t="s">
        <v>64</v>
      </c>
    </row>
    <row r="24" spans="2:21" s="31" customFormat="1" ht="18.75" customHeight="1" x14ac:dyDescent="0.4">
      <c r="B24" s="233" t="s">
        <v>68</v>
      </c>
      <c r="C24" s="311"/>
      <c r="D24" s="311"/>
      <c r="E24" s="311"/>
      <c r="F24" s="311"/>
      <c r="G24" s="312"/>
      <c r="H24" s="313">
        <v>9679792</v>
      </c>
      <c r="I24" s="314"/>
      <c r="J24" s="314"/>
      <c r="K24" s="314"/>
      <c r="L24" s="314"/>
      <c r="M24" s="315"/>
      <c r="N24" s="285" t="s">
        <v>69</v>
      </c>
      <c r="O24" s="286"/>
      <c r="P24" s="286"/>
      <c r="Q24" s="287"/>
      <c r="R24" s="316">
        <v>4.4000000000000004</v>
      </c>
      <c r="S24" s="317"/>
      <c r="T24" s="317"/>
      <c r="U24" s="39" t="s">
        <v>64</v>
      </c>
    </row>
    <row r="25" spans="2:21" s="31" customFormat="1" ht="18.75" customHeight="1" thickBot="1" x14ac:dyDescent="0.45">
      <c r="B25" s="291" t="s">
        <v>70</v>
      </c>
      <c r="C25" s="292"/>
      <c r="D25" s="292"/>
      <c r="E25" s="292"/>
      <c r="F25" s="292"/>
      <c r="G25" s="293"/>
      <c r="H25" s="282">
        <v>8172718</v>
      </c>
      <c r="I25" s="283"/>
      <c r="J25" s="283"/>
      <c r="K25" s="283"/>
      <c r="L25" s="283"/>
      <c r="M25" s="284"/>
      <c r="N25" s="294" t="s">
        <v>71</v>
      </c>
      <c r="O25" s="295"/>
      <c r="P25" s="295"/>
      <c r="Q25" s="296"/>
      <c r="R25" s="276">
        <v>32.700000000000003</v>
      </c>
      <c r="S25" s="277"/>
      <c r="T25" s="277"/>
      <c r="U25" s="44" t="s">
        <v>64</v>
      </c>
    </row>
    <row r="26" spans="2:21" s="31" customFormat="1" ht="18.75" customHeight="1" x14ac:dyDescent="0.4">
      <c r="B26" s="297" t="s">
        <v>72</v>
      </c>
      <c r="C26" s="292"/>
      <c r="D26" s="292"/>
      <c r="E26" s="292"/>
      <c r="F26" s="292"/>
      <c r="G26" s="293"/>
      <c r="H26" s="282">
        <v>13075462</v>
      </c>
      <c r="I26" s="283"/>
      <c r="J26" s="283"/>
      <c r="K26" s="283"/>
      <c r="L26" s="283"/>
      <c r="M26" s="284"/>
      <c r="N26" s="298" t="s">
        <v>73</v>
      </c>
      <c r="O26" s="299"/>
      <c r="P26" s="299"/>
      <c r="Q26" s="299"/>
      <c r="R26" s="299"/>
      <c r="S26" s="299"/>
      <c r="T26" s="299"/>
      <c r="U26" s="300"/>
    </row>
    <row r="27" spans="2:21" s="31" customFormat="1" ht="18.75" customHeight="1" x14ac:dyDescent="0.4">
      <c r="B27" s="45"/>
      <c r="C27" s="279" t="s">
        <v>74</v>
      </c>
      <c r="D27" s="280"/>
      <c r="E27" s="280"/>
      <c r="F27" s="280"/>
      <c r="G27" s="281"/>
      <c r="H27" s="282">
        <v>1096307</v>
      </c>
      <c r="I27" s="283"/>
      <c r="J27" s="283"/>
      <c r="K27" s="283"/>
      <c r="L27" s="283"/>
      <c r="M27" s="284"/>
      <c r="N27" s="285" t="s">
        <v>75</v>
      </c>
      <c r="O27" s="286"/>
      <c r="P27" s="286"/>
      <c r="Q27" s="287"/>
      <c r="R27" s="288" t="s">
        <v>227</v>
      </c>
      <c r="S27" s="289"/>
      <c r="T27" s="289"/>
      <c r="U27" s="290"/>
    </row>
    <row r="28" spans="2:21" s="31" customFormat="1" ht="18.75" customHeight="1" x14ac:dyDescent="0.4">
      <c r="B28" s="46"/>
      <c r="C28" s="47"/>
      <c r="D28" s="47"/>
      <c r="E28" s="47"/>
      <c r="F28" s="47"/>
      <c r="G28" s="48"/>
      <c r="H28" s="49"/>
      <c r="I28" s="50"/>
      <c r="J28" s="50"/>
      <c r="K28" s="50"/>
      <c r="L28" s="50"/>
      <c r="M28" s="51"/>
      <c r="N28" s="261" t="s">
        <v>228</v>
      </c>
      <c r="O28" s="262"/>
      <c r="P28" s="262"/>
      <c r="Q28" s="263"/>
      <c r="R28" s="264" t="s">
        <v>228</v>
      </c>
      <c r="S28" s="265"/>
      <c r="T28" s="265"/>
      <c r="U28" s="266"/>
    </row>
    <row r="29" spans="2:21" s="31" customFormat="1" ht="18.75" customHeight="1" x14ac:dyDescent="0.4">
      <c r="B29" s="46"/>
      <c r="C29" s="47"/>
      <c r="D29" s="47"/>
      <c r="E29" s="47"/>
      <c r="F29" s="47"/>
      <c r="G29" s="48"/>
      <c r="H29" s="49"/>
      <c r="I29" s="50"/>
      <c r="J29" s="50"/>
      <c r="K29" s="50"/>
      <c r="L29" s="50"/>
      <c r="M29" s="51"/>
      <c r="N29" s="261" t="s">
        <v>228</v>
      </c>
      <c r="O29" s="262"/>
      <c r="P29" s="262"/>
      <c r="Q29" s="263"/>
      <c r="R29" s="264" t="s">
        <v>228</v>
      </c>
      <c r="S29" s="265"/>
      <c r="T29" s="265"/>
      <c r="U29" s="266"/>
    </row>
    <row r="30" spans="2:21" s="31" customFormat="1" ht="18.75" customHeight="1" thickBot="1" x14ac:dyDescent="0.45">
      <c r="B30" s="267"/>
      <c r="C30" s="268"/>
      <c r="D30" s="268"/>
      <c r="E30" s="268"/>
      <c r="F30" s="268"/>
      <c r="G30" s="269"/>
      <c r="H30" s="270"/>
      <c r="I30" s="271"/>
      <c r="J30" s="271"/>
      <c r="K30" s="271"/>
      <c r="L30" s="271"/>
      <c r="M30" s="272"/>
      <c r="N30" s="273" t="s">
        <v>228</v>
      </c>
      <c r="O30" s="274"/>
      <c r="P30" s="274"/>
      <c r="Q30" s="275"/>
      <c r="R30" s="276" t="s">
        <v>228</v>
      </c>
      <c r="S30" s="277"/>
      <c r="T30" s="277"/>
      <c r="U30" s="278"/>
    </row>
    <row r="31" spans="2:21" s="31" customFormat="1" ht="18.75" customHeight="1" x14ac:dyDescent="0.4">
      <c r="B31" s="233" t="s">
        <v>76</v>
      </c>
      <c r="C31" s="234"/>
      <c r="D31" s="234"/>
      <c r="E31" s="234"/>
      <c r="F31" s="234"/>
      <c r="G31" s="234"/>
      <c r="H31" s="234"/>
      <c r="I31" s="234"/>
      <c r="J31" s="234"/>
      <c r="K31" s="234"/>
      <c r="L31" s="234"/>
      <c r="M31" s="234"/>
      <c r="N31" s="234"/>
      <c r="O31" s="234"/>
      <c r="P31" s="234"/>
      <c r="Q31" s="234"/>
      <c r="R31" s="234"/>
      <c r="S31" s="234"/>
      <c r="T31" s="234"/>
      <c r="U31" s="235"/>
    </row>
    <row r="32" spans="2:21" s="31" customFormat="1" ht="18.75" customHeight="1" x14ac:dyDescent="0.15">
      <c r="B32" s="236" t="s">
        <v>77</v>
      </c>
      <c r="C32" s="237"/>
      <c r="D32" s="237"/>
      <c r="E32" s="238"/>
      <c r="F32" s="242" t="s">
        <v>78</v>
      </c>
      <c r="G32" s="244" t="s">
        <v>79</v>
      </c>
      <c r="H32" s="237"/>
      <c r="I32" s="237"/>
      <c r="J32" s="238"/>
      <c r="K32" s="244" t="s">
        <v>80</v>
      </c>
      <c r="L32" s="237"/>
      <c r="M32" s="238"/>
      <c r="N32" s="245" t="s">
        <v>81</v>
      </c>
      <c r="O32" s="246"/>
      <c r="P32" s="247"/>
      <c r="Q32" s="248" t="s">
        <v>82</v>
      </c>
      <c r="R32" s="249"/>
      <c r="S32" s="250"/>
      <c r="T32" s="254" t="s">
        <v>83</v>
      </c>
      <c r="U32" s="255"/>
    </row>
    <row r="33" spans="2:21" s="31" customFormat="1" ht="18.75" customHeight="1" x14ac:dyDescent="0.15">
      <c r="B33" s="239"/>
      <c r="C33" s="240"/>
      <c r="D33" s="240"/>
      <c r="E33" s="241"/>
      <c r="F33" s="243"/>
      <c r="G33" s="258" t="s">
        <v>84</v>
      </c>
      <c r="H33" s="240"/>
      <c r="I33" s="240"/>
      <c r="J33" s="241"/>
      <c r="K33" s="230" t="s">
        <v>85</v>
      </c>
      <c r="L33" s="259"/>
      <c r="M33" s="260"/>
      <c r="N33" s="230" t="s">
        <v>86</v>
      </c>
      <c r="O33" s="231"/>
      <c r="P33" s="232"/>
      <c r="Q33" s="251"/>
      <c r="R33" s="252"/>
      <c r="S33" s="253"/>
      <c r="T33" s="256"/>
      <c r="U33" s="257"/>
    </row>
    <row r="34" spans="2:21" s="31" customFormat="1" ht="18.75" customHeight="1" x14ac:dyDescent="0.15">
      <c r="B34" s="213" t="s">
        <v>87</v>
      </c>
      <c r="C34" s="214"/>
      <c r="D34" s="214"/>
      <c r="E34" s="215"/>
      <c r="F34" s="52" t="s">
        <v>88</v>
      </c>
      <c r="G34" s="202">
        <v>6024254</v>
      </c>
      <c r="H34" s="203"/>
      <c r="I34" s="203"/>
      <c r="J34" s="204"/>
      <c r="K34" s="202">
        <v>5864541</v>
      </c>
      <c r="L34" s="203"/>
      <c r="M34" s="204"/>
      <c r="N34" s="202">
        <v>159713</v>
      </c>
      <c r="O34" s="211"/>
      <c r="P34" s="212"/>
      <c r="Q34" s="202">
        <v>412093</v>
      </c>
      <c r="R34" s="203"/>
      <c r="S34" s="204"/>
      <c r="T34" s="53" t="s">
        <v>89</v>
      </c>
      <c r="U34" s="54" t="s">
        <v>20</v>
      </c>
    </row>
    <row r="35" spans="2:21" s="31" customFormat="1" ht="18.75" customHeight="1" x14ac:dyDescent="0.15">
      <c r="B35" s="213" t="s">
        <v>91</v>
      </c>
      <c r="C35" s="214"/>
      <c r="D35" s="214"/>
      <c r="E35" s="215"/>
      <c r="F35" s="55" t="s">
        <v>88</v>
      </c>
      <c r="G35" s="224">
        <v>0</v>
      </c>
      <c r="H35" s="225"/>
      <c r="I35" s="225"/>
      <c r="J35" s="226"/>
      <c r="K35" s="216">
        <v>0</v>
      </c>
      <c r="L35" s="217"/>
      <c r="M35" s="218"/>
      <c r="N35" s="219" t="s">
        <v>226</v>
      </c>
      <c r="O35" s="220"/>
      <c r="P35" s="221"/>
      <c r="Q35" s="219" t="s">
        <v>226</v>
      </c>
      <c r="R35" s="222"/>
      <c r="S35" s="223"/>
      <c r="T35" s="53" t="s">
        <v>89</v>
      </c>
      <c r="U35" s="56"/>
    </row>
    <row r="36" spans="2:21" s="31" customFormat="1" ht="18.75" customHeight="1" x14ac:dyDescent="0.15">
      <c r="B36" s="213" t="s">
        <v>92</v>
      </c>
      <c r="C36" s="214"/>
      <c r="D36" s="214"/>
      <c r="E36" s="215"/>
      <c r="F36" s="55" t="s">
        <v>88</v>
      </c>
      <c r="G36" s="227">
        <v>4143668</v>
      </c>
      <c r="H36" s="228"/>
      <c r="I36" s="228"/>
      <c r="J36" s="229"/>
      <c r="K36" s="202">
        <v>3948924</v>
      </c>
      <c r="L36" s="203"/>
      <c r="M36" s="204"/>
      <c r="N36" s="202">
        <v>194744</v>
      </c>
      <c r="O36" s="211"/>
      <c r="P36" s="212"/>
      <c r="Q36" s="219">
        <v>652044</v>
      </c>
      <c r="R36" s="222"/>
      <c r="S36" s="223"/>
      <c r="T36" s="53" t="s">
        <v>89</v>
      </c>
      <c r="U36" s="56"/>
    </row>
    <row r="37" spans="2:21" s="31" customFormat="1" ht="18.75" customHeight="1" x14ac:dyDescent="0.15">
      <c r="B37" s="213" t="s">
        <v>93</v>
      </c>
      <c r="C37" s="214"/>
      <c r="D37" s="214"/>
      <c r="E37" s="215"/>
      <c r="F37" s="55" t="s">
        <v>88</v>
      </c>
      <c r="G37" s="216">
        <v>8797</v>
      </c>
      <c r="H37" s="217"/>
      <c r="I37" s="217"/>
      <c r="J37" s="218"/>
      <c r="K37" s="216">
        <v>8797</v>
      </c>
      <c r="L37" s="217"/>
      <c r="M37" s="218"/>
      <c r="N37" s="219">
        <v>0</v>
      </c>
      <c r="O37" s="220"/>
      <c r="P37" s="221"/>
      <c r="Q37" s="219">
        <v>6055</v>
      </c>
      <c r="R37" s="222"/>
      <c r="S37" s="223"/>
      <c r="T37" s="53" t="s">
        <v>89</v>
      </c>
      <c r="U37" s="56"/>
    </row>
    <row r="38" spans="2:21" s="31" customFormat="1" ht="18.75" customHeight="1" x14ac:dyDescent="0.15">
      <c r="B38" s="199" t="s">
        <v>94</v>
      </c>
      <c r="C38" s="200"/>
      <c r="D38" s="200"/>
      <c r="E38" s="201"/>
      <c r="F38" s="57" t="s">
        <v>88</v>
      </c>
      <c r="G38" s="202">
        <v>855897</v>
      </c>
      <c r="H38" s="203"/>
      <c r="I38" s="203"/>
      <c r="J38" s="204"/>
      <c r="K38" s="202">
        <v>852547</v>
      </c>
      <c r="L38" s="203"/>
      <c r="M38" s="204"/>
      <c r="N38" s="202">
        <v>3350</v>
      </c>
      <c r="O38" s="211"/>
      <c r="P38" s="212"/>
      <c r="Q38" s="202">
        <v>122575</v>
      </c>
      <c r="R38" s="203"/>
      <c r="S38" s="204"/>
      <c r="T38" s="53" t="s">
        <v>89</v>
      </c>
      <c r="U38" s="56"/>
    </row>
    <row r="39" spans="2:21" s="31" customFormat="1" ht="18.75" customHeight="1" x14ac:dyDescent="0.15">
      <c r="B39" s="199" t="s">
        <v>229</v>
      </c>
      <c r="C39" s="200"/>
      <c r="D39" s="200"/>
      <c r="E39" s="201"/>
      <c r="F39" s="58" t="s">
        <v>230</v>
      </c>
      <c r="G39" s="202">
        <v>630545</v>
      </c>
      <c r="H39" s="203"/>
      <c r="I39" s="203"/>
      <c r="J39" s="204"/>
      <c r="K39" s="202">
        <v>559415</v>
      </c>
      <c r="L39" s="203"/>
      <c r="M39" s="204"/>
      <c r="N39" s="202">
        <v>71130</v>
      </c>
      <c r="O39" s="211"/>
      <c r="P39" s="212"/>
      <c r="Q39" s="202">
        <v>129514</v>
      </c>
      <c r="R39" s="203"/>
      <c r="S39" s="204"/>
      <c r="T39" s="53" t="s">
        <v>226</v>
      </c>
      <c r="U39" s="56"/>
    </row>
    <row r="40" spans="2:21" s="31" customFormat="1" ht="18.75" customHeight="1" x14ac:dyDescent="0.4">
      <c r="B40" s="199" t="s">
        <v>231</v>
      </c>
      <c r="C40" s="200"/>
      <c r="D40" s="200"/>
      <c r="E40" s="201"/>
      <c r="F40" s="59" t="s">
        <v>230</v>
      </c>
      <c r="G40" s="202">
        <v>1315663</v>
      </c>
      <c r="H40" s="203"/>
      <c r="I40" s="203"/>
      <c r="J40" s="204"/>
      <c r="K40" s="202">
        <v>1215950</v>
      </c>
      <c r="L40" s="203"/>
      <c r="M40" s="204"/>
      <c r="N40" s="202">
        <v>99713</v>
      </c>
      <c r="O40" s="203"/>
      <c r="P40" s="204"/>
      <c r="Q40" s="202">
        <v>101539</v>
      </c>
      <c r="R40" s="203"/>
      <c r="S40" s="204"/>
      <c r="T40" s="53" t="s">
        <v>226</v>
      </c>
      <c r="U40" s="56"/>
    </row>
    <row r="41" spans="2:21" s="31" customFormat="1" ht="18.75" customHeight="1" x14ac:dyDescent="0.4">
      <c r="B41" s="199" t="s">
        <v>232</v>
      </c>
      <c r="C41" s="200"/>
      <c r="D41" s="200" t="s">
        <v>230</v>
      </c>
      <c r="E41" s="201" t="s">
        <v>230</v>
      </c>
      <c r="F41" s="59" t="s">
        <v>230</v>
      </c>
      <c r="G41" s="202">
        <v>158038</v>
      </c>
      <c r="H41" s="203"/>
      <c r="I41" s="203">
        <v>158038</v>
      </c>
      <c r="J41" s="204"/>
      <c r="K41" s="202">
        <v>158038</v>
      </c>
      <c r="L41" s="203">
        <v>158038</v>
      </c>
      <c r="M41" s="204">
        <v>158038</v>
      </c>
      <c r="N41" s="202">
        <v>0</v>
      </c>
      <c r="O41" s="203"/>
      <c r="P41" s="204"/>
      <c r="Q41" s="202">
        <v>42528</v>
      </c>
      <c r="R41" s="203">
        <v>42528</v>
      </c>
      <c r="S41" s="204">
        <v>42528</v>
      </c>
      <c r="T41" s="53" t="s">
        <v>226</v>
      </c>
      <c r="U41" s="56"/>
    </row>
    <row r="42" spans="2:21" s="31" customFormat="1" ht="18.75" customHeight="1" x14ac:dyDescent="0.4">
      <c r="B42" s="199" t="s">
        <v>228</v>
      </c>
      <c r="C42" s="200"/>
      <c r="D42" s="200" t="s">
        <v>228</v>
      </c>
      <c r="E42" s="201" t="s">
        <v>228</v>
      </c>
      <c r="F42" s="59" t="s">
        <v>228</v>
      </c>
      <c r="G42" s="202" t="s">
        <v>228</v>
      </c>
      <c r="H42" s="203"/>
      <c r="I42" s="203" t="s">
        <v>228</v>
      </c>
      <c r="J42" s="204"/>
      <c r="K42" s="202" t="s">
        <v>228</v>
      </c>
      <c r="L42" s="203" t="s">
        <v>228</v>
      </c>
      <c r="M42" s="204" t="s">
        <v>228</v>
      </c>
      <c r="N42" s="202" t="s">
        <v>228</v>
      </c>
      <c r="O42" s="203"/>
      <c r="P42" s="204"/>
      <c r="Q42" s="202" t="s">
        <v>228</v>
      </c>
      <c r="R42" s="203" t="s">
        <v>228</v>
      </c>
      <c r="S42" s="204" t="s">
        <v>228</v>
      </c>
      <c r="T42" s="53" t="s">
        <v>226</v>
      </c>
      <c r="U42" s="56"/>
    </row>
    <row r="43" spans="2:21" s="31" customFormat="1" ht="18.75" customHeight="1" x14ac:dyDescent="0.4">
      <c r="B43" s="199" t="s">
        <v>228</v>
      </c>
      <c r="C43" s="200"/>
      <c r="D43" s="200" t="s">
        <v>228</v>
      </c>
      <c r="E43" s="201" t="s">
        <v>228</v>
      </c>
      <c r="F43" s="59" t="s">
        <v>228</v>
      </c>
      <c r="G43" s="202" t="s">
        <v>228</v>
      </c>
      <c r="H43" s="203"/>
      <c r="I43" s="203" t="s">
        <v>228</v>
      </c>
      <c r="J43" s="204"/>
      <c r="K43" s="202" t="s">
        <v>228</v>
      </c>
      <c r="L43" s="203" t="s">
        <v>228</v>
      </c>
      <c r="M43" s="204" t="s">
        <v>228</v>
      </c>
      <c r="N43" s="202" t="s">
        <v>228</v>
      </c>
      <c r="O43" s="203"/>
      <c r="P43" s="204"/>
      <c r="Q43" s="202" t="s">
        <v>228</v>
      </c>
      <c r="R43" s="203" t="s">
        <v>228</v>
      </c>
      <c r="S43" s="204" t="s">
        <v>228</v>
      </c>
      <c r="T43" s="53" t="s">
        <v>226</v>
      </c>
      <c r="U43" s="56"/>
    </row>
    <row r="44" spans="2:21" s="31" customFormat="1" ht="18.75" customHeight="1" x14ac:dyDescent="0.4">
      <c r="B44" s="199" t="s">
        <v>228</v>
      </c>
      <c r="C44" s="200"/>
      <c r="D44" s="200" t="s">
        <v>228</v>
      </c>
      <c r="E44" s="201" t="s">
        <v>228</v>
      </c>
      <c r="F44" s="59" t="s">
        <v>228</v>
      </c>
      <c r="G44" s="202" t="s">
        <v>228</v>
      </c>
      <c r="H44" s="203"/>
      <c r="I44" s="203" t="s">
        <v>228</v>
      </c>
      <c r="J44" s="204"/>
      <c r="K44" s="202" t="s">
        <v>228</v>
      </c>
      <c r="L44" s="203" t="s">
        <v>228</v>
      </c>
      <c r="M44" s="204" t="s">
        <v>228</v>
      </c>
      <c r="N44" s="202" t="s">
        <v>228</v>
      </c>
      <c r="O44" s="203"/>
      <c r="P44" s="204"/>
      <c r="Q44" s="202" t="s">
        <v>228</v>
      </c>
      <c r="R44" s="203" t="s">
        <v>228</v>
      </c>
      <c r="S44" s="204" t="s">
        <v>228</v>
      </c>
      <c r="T44" s="53" t="s">
        <v>226</v>
      </c>
      <c r="U44" s="56"/>
    </row>
    <row r="45" spans="2:21" s="31" customFormat="1" ht="18.75" customHeight="1" x14ac:dyDescent="0.4">
      <c r="B45" s="199" t="s">
        <v>228</v>
      </c>
      <c r="C45" s="200"/>
      <c r="D45" s="200" t="s">
        <v>228</v>
      </c>
      <c r="E45" s="201" t="s">
        <v>228</v>
      </c>
      <c r="F45" s="59" t="s">
        <v>228</v>
      </c>
      <c r="G45" s="202" t="s">
        <v>228</v>
      </c>
      <c r="H45" s="203"/>
      <c r="I45" s="203" t="s">
        <v>228</v>
      </c>
      <c r="J45" s="204"/>
      <c r="K45" s="202" t="s">
        <v>228</v>
      </c>
      <c r="L45" s="203" t="s">
        <v>228</v>
      </c>
      <c r="M45" s="204" t="s">
        <v>228</v>
      </c>
      <c r="N45" s="202" t="s">
        <v>228</v>
      </c>
      <c r="O45" s="203"/>
      <c r="P45" s="204"/>
      <c r="Q45" s="202" t="s">
        <v>228</v>
      </c>
      <c r="R45" s="203" t="s">
        <v>228</v>
      </c>
      <c r="S45" s="204" t="s">
        <v>228</v>
      </c>
      <c r="T45" s="53" t="s">
        <v>226</v>
      </c>
      <c r="U45" s="56"/>
    </row>
    <row r="46" spans="2:21" s="31" customFormat="1" ht="18.75" customHeight="1" x14ac:dyDescent="0.4">
      <c r="B46" s="199" t="s">
        <v>228</v>
      </c>
      <c r="C46" s="200"/>
      <c r="D46" s="200" t="s">
        <v>228</v>
      </c>
      <c r="E46" s="201" t="s">
        <v>228</v>
      </c>
      <c r="F46" s="59" t="s">
        <v>228</v>
      </c>
      <c r="G46" s="202" t="s">
        <v>228</v>
      </c>
      <c r="H46" s="203"/>
      <c r="I46" s="203" t="s">
        <v>228</v>
      </c>
      <c r="J46" s="204"/>
      <c r="K46" s="202" t="s">
        <v>228</v>
      </c>
      <c r="L46" s="203" t="s">
        <v>228</v>
      </c>
      <c r="M46" s="204" t="s">
        <v>228</v>
      </c>
      <c r="N46" s="202" t="s">
        <v>228</v>
      </c>
      <c r="O46" s="203"/>
      <c r="P46" s="204"/>
      <c r="Q46" s="202" t="s">
        <v>228</v>
      </c>
      <c r="R46" s="203" t="s">
        <v>228</v>
      </c>
      <c r="S46" s="204" t="s">
        <v>228</v>
      </c>
      <c r="T46" s="53" t="s">
        <v>226</v>
      </c>
      <c r="U46" s="56"/>
    </row>
    <row r="47" spans="2:21" s="31" customFormat="1" ht="18.75" customHeight="1" x14ac:dyDescent="0.4">
      <c r="B47" s="199" t="s">
        <v>228</v>
      </c>
      <c r="C47" s="200"/>
      <c r="D47" s="200" t="s">
        <v>228</v>
      </c>
      <c r="E47" s="201" t="s">
        <v>228</v>
      </c>
      <c r="F47" s="59" t="s">
        <v>228</v>
      </c>
      <c r="G47" s="202" t="s">
        <v>228</v>
      </c>
      <c r="H47" s="203"/>
      <c r="I47" s="203" t="s">
        <v>228</v>
      </c>
      <c r="J47" s="204"/>
      <c r="K47" s="202" t="s">
        <v>228</v>
      </c>
      <c r="L47" s="203" t="s">
        <v>228</v>
      </c>
      <c r="M47" s="204" t="s">
        <v>228</v>
      </c>
      <c r="N47" s="202" t="s">
        <v>228</v>
      </c>
      <c r="O47" s="203"/>
      <c r="P47" s="204"/>
      <c r="Q47" s="202" t="s">
        <v>228</v>
      </c>
      <c r="R47" s="203" t="s">
        <v>228</v>
      </c>
      <c r="S47" s="204" t="s">
        <v>228</v>
      </c>
      <c r="T47" s="53" t="s">
        <v>226</v>
      </c>
      <c r="U47" s="60"/>
    </row>
    <row r="48" spans="2:21" s="31" customFormat="1" ht="18.75" customHeight="1" x14ac:dyDescent="0.4">
      <c r="B48" s="199" t="s">
        <v>228</v>
      </c>
      <c r="C48" s="200"/>
      <c r="D48" s="200" t="s">
        <v>228</v>
      </c>
      <c r="E48" s="201" t="s">
        <v>228</v>
      </c>
      <c r="F48" s="59" t="s">
        <v>228</v>
      </c>
      <c r="G48" s="202" t="s">
        <v>228</v>
      </c>
      <c r="H48" s="203"/>
      <c r="I48" s="203" t="s">
        <v>228</v>
      </c>
      <c r="J48" s="204"/>
      <c r="K48" s="202" t="s">
        <v>228</v>
      </c>
      <c r="L48" s="203" t="s">
        <v>228</v>
      </c>
      <c r="M48" s="204" t="s">
        <v>228</v>
      </c>
      <c r="N48" s="202" t="s">
        <v>228</v>
      </c>
      <c r="O48" s="203"/>
      <c r="P48" s="204"/>
      <c r="Q48" s="202" t="s">
        <v>228</v>
      </c>
      <c r="R48" s="203" t="s">
        <v>228</v>
      </c>
      <c r="S48" s="204" t="s">
        <v>228</v>
      </c>
      <c r="T48" s="61" t="s">
        <v>226</v>
      </c>
      <c r="U48" s="56"/>
    </row>
    <row r="49" spans="2:21" s="31" customFormat="1" ht="18.75" customHeight="1" x14ac:dyDescent="0.4">
      <c r="B49" s="199" t="s">
        <v>228</v>
      </c>
      <c r="C49" s="200"/>
      <c r="D49" s="200" t="s">
        <v>228</v>
      </c>
      <c r="E49" s="201" t="s">
        <v>228</v>
      </c>
      <c r="F49" s="59" t="s">
        <v>228</v>
      </c>
      <c r="G49" s="202" t="s">
        <v>228</v>
      </c>
      <c r="H49" s="203"/>
      <c r="I49" s="203" t="s">
        <v>228</v>
      </c>
      <c r="J49" s="204"/>
      <c r="K49" s="202" t="s">
        <v>228</v>
      </c>
      <c r="L49" s="203" t="s">
        <v>228</v>
      </c>
      <c r="M49" s="204" t="s">
        <v>228</v>
      </c>
      <c r="N49" s="202" t="s">
        <v>228</v>
      </c>
      <c r="O49" s="203"/>
      <c r="P49" s="204"/>
      <c r="Q49" s="202" t="s">
        <v>228</v>
      </c>
      <c r="R49" s="203" t="s">
        <v>228</v>
      </c>
      <c r="S49" s="204" t="s">
        <v>228</v>
      </c>
      <c r="T49" s="53" t="s">
        <v>226</v>
      </c>
      <c r="U49" s="62"/>
    </row>
    <row r="50" spans="2:21" s="31" customFormat="1" ht="18.75" customHeight="1" thickBot="1" x14ac:dyDescent="0.45">
      <c r="B50" s="205" t="s">
        <v>228</v>
      </c>
      <c r="C50" s="206"/>
      <c r="D50" s="206" t="s">
        <v>228</v>
      </c>
      <c r="E50" s="207" t="s">
        <v>228</v>
      </c>
      <c r="F50" s="63" t="s">
        <v>228</v>
      </c>
      <c r="G50" s="208" t="s">
        <v>228</v>
      </c>
      <c r="H50" s="209"/>
      <c r="I50" s="209" t="s">
        <v>228</v>
      </c>
      <c r="J50" s="210"/>
      <c r="K50" s="208" t="s">
        <v>228</v>
      </c>
      <c r="L50" s="209" t="s">
        <v>228</v>
      </c>
      <c r="M50" s="210" t="s">
        <v>228</v>
      </c>
      <c r="N50" s="208" t="s">
        <v>228</v>
      </c>
      <c r="O50" s="209"/>
      <c r="P50" s="210"/>
      <c r="Q50" s="208" t="s">
        <v>228</v>
      </c>
      <c r="R50" s="209" t="s">
        <v>228</v>
      </c>
      <c r="S50" s="210" t="s">
        <v>228</v>
      </c>
      <c r="T50" s="64" t="s">
        <v>226</v>
      </c>
      <c r="U50" s="65"/>
    </row>
    <row r="51" spans="2:21" s="66" customFormat="1" ht="15" customHeight="1" x14ac:dyDescent="0.4">
      <c r="B51" s="198" t="s">
        <v>233</v>
      </c>
      <c r="C51" s="198"/>
      <c r="D51" s="198"/>
      <c r="E51" s="198"/>
      <c r="F51" s="198"/>
      <c r="G51" s="198"/>
      <c r="H51" s="198"/>
      <c r="I51" s="198"/>
      <c r="J51" s="198"/>
      <c r="K51" s="198"/>
      <c r="L51" s="198"/>
      <c r="M51" s="198"/>
      <c r="N51" s="198"/>
      <c r="O51" s="198"/>
      <c r="P51" s="198"/>
      <c r="Q51" s="198"/>
      <c r="R51" s="198"/>
      <c r="S51" s="198"/>
      <c r="T51" s="198"/>
      <c r="U51" s="198"/>
    </row>
    <row r="52" spans="2:21" s="66" customFormat="1" ht="18" customHeight="1" x14ac:dyDescent="0.4">
      <c r="B52" s="198"/>
      <c r="C52" s="198"/>
      <c r="D52" s="198"/>
      <c r="E52" s="198"/>
      <c r="F52" s="198"/>
      <c r="G52" s="198"/>
      <c r="H52" s="198"/>
      <c r="I52" s="198"/>
      <c r="J52" s="198"/>
      <c r="K52" s="198"/>
      <c r="L52" s="198"/>
      <c r="M52" s="198"/>
      <c r="N52" s="198"/>
      <c r="O52" s="198"/>
      <c r="P52" s="198"/>
      <c r="Q52" s="198"/>
      <c r="R52" s="198"/>
      <c r="S52" s="198"/>
      <c r="T52" s="198"/>
      <c r="U52" s="198"/>
    </row>
    <row r="53" spans="2:21" ht="18" customHeight="1" x14ac:dyDescent="0.15">
      <c r="N53" s="66"/>
      <c r="O53" s="66"/>
      <c r="P53" s="66"/>
      <c r="Q53" s="66"/>
      <c r="R53" s="66"/>
      <c r="S53" s="66"/>
      <c r="T53" s="66"/>
      <c r="U53" s="66"/>
    </row>
    <row r="54" spans="2:21" ht="18" customHeight="1" x14ac:dyDescent="0.15"/>
    <row r="59" spans="2:21" x14ac:dyDescent="0.15">
      <c r="B59" s="67"/>
      <c r="C59" s="67"/>
      <c r="D59" s="67"/>
      <c r="E59" s="67"/>
    </row>
    <row r="60" spans="2:21" x14ac:dyDescent="0.15">
      <c r="B60" s="67"/>
      <c r="C60" s="67"/>
      <c r="D60" s="67"/>
      <c r="E60" s="67"/>
    </row>
    <row r="61" spans="2:21" x14ac:dyDescent="0.15">
      <c r="B61" s="67"/>
      <c r="C61" s="67"/>
      <c r="D61" s="67"/>
      <c r="E61" s="67"/>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B6:B9"/>
    <mergeCell ref="B13:F13"/>
    <mergeCell ref="H13:J13"/>
    <mergeCell ref="L13:M13"/>
    <mergeCell ref="N13:Q13"/>
    <mergeCell ref="R13:U13"/>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Y79"/>
  <sheetViews>
    <sheetView view="pageBreakPreview" zoomScaleNormal="85" zoomScaleSheetLayoutView="100" workbookViewId="0">
      <pane ySplit="3" topLeftCell="A52" activePane="bottomLeft" state="frozen"/>
      <selection activeCell="Z6" sqref="Z6"/>
      <selection pane="bottomLeft" activeCell="L63" sqref="L63:O63"/>
    </sheetView>
  </sheetViews>
  <sheetFormatPr defaultColWidth="8.125" defaultRowHeight="13.5" x14ac:dyDescent="0.15"/>
  <cols>
    <col min="1" max="1" width="0.625" style="1" customWidth="1"/>
    <col min="2" max="2" width="2.5" style="1" customWidth="1"/>
    <col min="3" max="3" width="2.375" style="1" customWidth="1"/>
    <col min="4" max="4" width="11.875" style="1" customWidth="1"/>
    <col min="5" max="5" width="7.25" style="1" customWidth="1"/>
    <col min="6" max="6" width="3.75" style="1" customWidth="1"/>
    <col min="7" max="7" width="5.25" style="1" customWidth="1"/>
    <col min="8" max="8" width="1.875" style="1" customWidth="1"/>
    <col min="9" max="9" width="6.875" style="1" customWidth="1"/>
    <col min="10" max="10" width="1.875" style="1" customWidth="1"/>
    <col min="11" max="11" width="10.75" style="1" customWidth="1"/>
    <col min="12" max="12" width="2" style="1" customWidth="1"/>
    <col min="13" max="13" width="1.875" style="1" customWidth="1"/>
    <col min="14" max="14" width="4" style="1" customWidth="1"/>
    <col min="15" max="15" width="8.75" style="1" customWidth="1"/>
    <col min="16" max="16" width="9.375" style="1" customWidth="1"/>
    <col min="17" max="17" width="5.25" style="1" customWidth="1"/>
    <col min="18" max="18" width="1.875" style="1" customWidth="1"/>
    <col min="19" max="19" width="6.375" style="1" customWidth="1"/>
    <col min="20" max="20" width="1.875" style="1" customWidth="1"/>
    <col min="21" max="21" width="12.375" style="1" customWidth="1"/>
    <col min="22" max="22" width="1.125" style="1" customWidth="1"/>
    <col min="23" max="24" width="8.125" style="1"/>
    <col min="25" max="25" width="8.25" style="1" bestFit="1" customWidth="1"/>
    <col min="26" max="16384" width="8.125" style="1"/>
  </cols>
  <sheetData>
    <row r="1" spans="1:25" ht="6" customHeight="1" thickBot="1" x14ac:dyDescent="0.2">
      <c r="A1" s="1">
        <v>0</v>
      </c>
    </row>
    <row r="2" spans="1:25" ht="21" customHeight="1" thickBot="1" x14ac:dyDescent="0.2">
      <c r="B2" s="414" t="s">
        <v>1</v>
      </c>
      <c r="C2" s="415"/>
      <c r="D2" s="68">
        <v>30</v>
      </c>
      <c r="T2" s="69"/>
    </row>
    <row r="3" spans="1:25" ht="21" customHeight="1" thickBot="1" x14ac:dyDescent="0.2">
      <c r="B3" s="611" t="s">
        <v>5</v>
      </c>
      <c r="C3" s="612"/>
      <c r="D3" s="613"/>
      <c r="E3" s="614" t="s">
        <v>90</v>
      </c>
      <c r="F3" s="615"/>
      <c r="G3" s="615"/>
      <c r="H3" s="615"/>
      <c r="I3" s="615"/>
      <c r="J3" s="616"/>
      <c r="K3" s="617" t="s">
        <v>95</v>
      </c>
      <c r="L3" s="618"/>
      <c r="M3" s="619" t="s">
        <v>212</v>
      </c>
      <c r="N3" s="620"/>
      <c r="O3" s="621"/>
    </row>
    <row r="4" spans="1:25" ht="21" customHeight="1" x14ac:dyDescent="0.15">
      <c r="B4" s="605" t="s">
        <v>96</v>
      </c>
      <c r="C4" s="341"/>
      <c r="D4" s="341"/>
      <c r="E4" s="341"/>
      <c r="F4" s="341"/>
      <c r="G4" s="341"/>
      <c r="H4" s="341"/>
      <c r="I4" s="341"/>
      <c r="J4" s="341"/>
      <c r="K4" s="606"/>
      <c r="L4" s="607" t="s">
        <v>97</v>
      </c>
      <c r="M4" s="311"/>
      <c r="N4" s="311"/>
      <c r="O4" s="311"/>
      <c r="P4" s="311"/>
      <c r="Q4" s="311"/>
      <c r="R4" s="311"/>
      <c r="S4" s="311"/>
      <c r="T4" s="311"/>
      <c r="U4" s="446"/>
      <c r="V4" s="70"/>
    </row>
    <row r="5" spans="1:25" s="70" customFormat="1" ht="22.5" customHeight="1" x14ac:dyDescent="0.4">
      <c r="B5" s="608" t="s">
        <v>98</v>
      </c>
      <c r="C5" s="609"/>
      <c r="D5" s="609"/>
      <c r="E5" s="494" t="s">
        <v>99</v>
      </c>
      <c r="F5" s="293"/>
      <c r="G5" s="610" t="s">
        <v>100</v>
      </c>
      <c r="H5" s="610"/>
      <c r="I5" s="571" t="s">
        <v>225</v>
      </c>
      <c r="J5" s="573"/>
      <c r="K5" s="71" t="s">
        <v>101</v>
      </c>
      <c r="L5" s="521" t="s">
        <v>98</v>
      </c>
      <c r="M5" s="521"/>
      <c r="N5" s="521"/>
      <c r="O5" s="521"/>
      <c r="P5" s="72" t="s">
        <v>99</v>
      </c>
      <c r="Q5" s="610" t="s">
        <v>100</v>
      </c>
      <c r="R5" s="610"/>
      <c r="S5" s="571" t="s">
        <v>225</v>
      </c>
      <c r="T5" s="573"/>
      <c r="U5" s="73" t="s">
        <v>102</v>
      </c>
      <c r="X5" s="74"/>
      <c r="Y5" s="75"/>
    </row>
    <row r="6" spans="1:25" s="16" customFormat="1" ht="18.95" customHeight="1" x14ac:dyDescent="0.15">
      <c r="B6" s="527" t="s">
        <v>103</v>
      </c>
      <c r="C6" s="519"/>
      <c r="D6" s="519"/>
      <c r="E6" s="489">
        <v>9300236</v>
      </c>
      <c r="F6" s="490"/>
      <c r="G6" s="76">
        <v>37.200000000000003</v>
      </c>
      <c r="H6" s="77" t="s">
        <v>20</v>
      </c>
      <c r="I6" s="78">
        <v>-0.23504242102168094</v>
      </c>
      <c r="J6" s="77" t="s">
        <v>20</v>
      </c>
      <c r="K6" s="79">
        <v>8744414</v>
      </c>
      <c r="L6" s="582" t="s">
        <v>104</v>
      </c>
      <c r="M6" s="582"/>
      <c r="N6" s="582"/>
      <c r="O6" s="582"/>
      <c r="P6" s="80">
        <v>3188188</v>
      </c>
      <c r="Q6" s="76">
        <v>13.5</v>
      </c>
      <c r="R6" s="81" t="s">
        <v>20</v>
      </c>
      <c r="S6" s="78">
        <v>-2.2409960772986501</v>
      </c>
      <c r="T6" s="77" t="s">
        <v>20</v>
      </c>
      <c r="U6" s="82">
        <v>2256967</v>
      </c>
    </row>
    <row r="7" spans="1:25" s="16" customFormat="1" ht="18.95" customHeight="1" x14ac:dyDescent="0.15">
      <c r="B7" s="527" t="s">
        <v>105</v>
      </c>
      <c r="C7" s="519"/>
      <c r="D7" s="519"/>
      <c r="E7" s="489">
        <v>164498</v>
      </c>
      <c r="F7" s="490"/>
      <c r="G7" s="76">
        <v>0.7</v>
      </c>
      <c r="H7" s="83"/>
      <c r="I7" s="78">
        <v>1.7505010267956553</v>
      </c>
      <c r="J7" s="84"/>
      <c r="K7" s="79">
        <v>164498</v>
      </c>
      <c r="L7" s="85"/>
      <c r="M7" s="548" t="s">
        <v>106</v>
      </c>
      <c r="N7" s="535"/>
      <c r="O7" s="536"/>
      <c r="P7" s="80">
        <v>2058140</v>
      </c>
      <c r="Q7" s="76">
        <v>8.6999999999999993</v>
      </c>
      <c r="R7" s="83"/>
      <c r="S7" s="78">
        <v>-2.8562474099121422</v>
      </c>
      <c r="T7" s="84"/>
      <c r="U7" s="86"/>
    </row>
    <row r="8" spans="1:25" s="16" customFormat="1" ht="18.95" customHeight="1" x14ac:dyDescent="0.15">
      <c r="B8" s="527" t="s">
        <v>107</v>
      </c>
      <c r="C8" s="519"/>
      <c r="D8" s="519"/>
      <c r="E8" s="489">
        <v>6466</v>
      </c>
      <c r="F8" s="490"/>
      <c r="G8" s="76">
        <v>0</v>
      </c>
      <c r="H8" s="83"/>
      <c r="I8" s="78">
        <v>-16.470740214442579</v>
      </c>
      <c r="J8" s="84"/>
      <c r="K8" s="79">
        <v>6466</v>
      </c>
      <c r="L8" s="582" t="s">
        <v>108</v>
      </c>
      <c r="M8" s="582"/>
      <c r="N8" s="582"/>
      <c r="O8" s="582"/>
      <c r="P8" s="80">
        <v>6401911</v>
      </c>
      <c r="Q8" s="76">
        <v>27.2</v>
      </c>
      <c r="R8" s="83"/>
      <c r="S8" s="78">
        <v>33.14768242442797</v>
      </c>
      <c r="T8" s="84"/>
      <c r="U8" s="82">
        <v>1283775</v>
      </c>
    </row>
    <row r="9" spans="1:25" s="16" customFormat="1" ht="18.95" customHeight="1" x14ac:dyDescent="0.15">
      <c r="B9" s="527" t="s">
        <v>109</v>
      </c>
      <c r="C9" s="519"/>
      <c r="D9" s="519"/>
      <c r="E9" s="489">
        <v>66680</v>
      </c>
      <c r="F9" s="490"/>
      <c r="G9" s="76">
        <v>0.3</v>
      </c>
      <c r="H9" s="83"/>
      <c r="I9" s="78">
        <v>43.955094991364426</v>
      </c>
      <c r="J9" s="84"/>
      <c r="K9" s="79">
        <v>66680</v>
      </c>
      <c r="L9" s="582" t="s">
        <v>110</v>
      </c>
      <c r="M9" s="582"/>
      <c r="N9" s="582"/>
      <c r="O9" s="582"/>
      <c r="P9" s="80">
        <v>1793360</v>
      </c>
      <c r="Q9" s="76">
        <v>7.6</v>
      </c>
      <c r="R9" s="84"/>
      <c r="S9" s="78">
        <v>2.078616062229842</v>
      </c>
      <c r="T9" s="84"/>
      <c r="U9" s="82">
        <v>1793360</v>
      </c>
    </row>
    <row r="10" spans="1:25" s="16" customFormat="1" ht="18.95" customHeight="1" x14ac:dyDescent="0.15">
      <c r="B10" s="591" t="s">
        <v>111</v>
      </c>
      <c r="C10" s="592"/>
      <c r="D10" s="592"/>
      <c r="E10" s="586">
        <v>84014</v>
      </c>
      <c r="F10" s="587"/>
      <c r="G10" s="76">
        <v>0.3</v>
      </c>
      <c r="H10" s="83"/>
      <c r="I10" s="78">
        <v>49.209675700635813</v>
      </c>
      <c r="J10" s="87"/>
      <c r="K10" s="88">
        <v>84014</v>
      </c>
      <c r="L10" s="598" t="s">
        <v>112</v>
      </c>
      <c r="M10" s="601" t="s">
        <v>113</v>
      </c>
      <c r="N10" s="602"/>
      <c r="O10" s="89" t="s">
        <v>114</v>
      </c>
      <c r="P10" s="90">
        <v>1724684</v>
      </c>
      <c r="Q10" s="91">
        <v>7.3</v>
      </c>
      <c r="R10" s="87"/>
      <c r="S10" s="92">
        <v>2.8477038397547902</v>
      </c>
      <c r="T10" s="87"/>
      <c r="U10" s="93">
        <v>1724684</v>
      </c>
    </row>
    <row r="11" spans="1:25" s="16" customFormat="1" ht="18.95" customHeight="1" x14ac:dyDescent="0.15">
      <c r="B11" s="591" t="s">
        <v>115</v>
      </c>
      <c r="C11" s="592"/>
      <c r="D11" s="592"/>
      <c r="E11" s="586">
        <v>0</v>
      </c>
      <c r="F11" s="587"/>
      <c r="G11" s="76">
        <v>0</v>
      </c>
      <c r="H11" s="83"/>
      <c r="I11" s="78" t="s">
        <v>234</v>
      </c>
      <c r="J11" s="87"/>
      <c r="K11" s="88">
        <v>0</v>
      </c>
      <c r="L11" s="599"/>
      <c r="M11" s="603"/>
      <c r="N11" s="604"/>
      <c r="O11" s="89" t="s">
        <v>116</v>
      </c>
      <c r="P11" s="90">
        <v>68676</v>
      </c>
      <c r="Q11" s="91">
        <v>0.3</v>
      </c>
      <c r="R11" s="94"/>
      <c r="S11" s="92">
        <v>-14.06046651316448</v>
      </c>
      <c r="T11" s="87"/>
      <c r="U11" s="93">
        <v>68676</v>
      </c>
    </row>
    <row r="12" spans="1:25" s="16" customFormat="1" ht="18.95" customHeight="1" x14ac:dyDescent="0.15">
      <c r="B12" s="593" t="s">
        <v>117</v>
      </c>
      <c r="C12" s="594"/>
      <c r="D12" s="595"/>
      <c r="E12" s="586">
        <v>1381769</v>
      </c>
      <c r="F12" s="587"/>
      <c r="G12" s="76">
        <v>5.5</v>
      </c>
      <c r="H12" s="83"/>
      <c r="I12" s="78">
        <v>9.4207885157067253</v>
      </c>
      <c r="J12" s="87"/>
      <c r="K12" s="88">
        <v>1381769</v>
      </c>
      <c r="L12" s="600"/>
      <c r="M12" s="596" t="s">
        <v>118</v>
      </c>
      <c r="N12" s="596"/>
      <c r="O12" s="597"/>
      <c r="P12" s="90">
        <v>0</v>
      </c>
      <c r="Q12" s="91">
        <v>0</v>
      </c>
      <c r="R12" s="95"/>
      <c r="S12" s="92" t="s">
        <v>234</v>
      </c>
      <c r="T12" s="87"/>
      <c r="U12" s="93">
        <v>0</v>
      </c>
    </row>
    <row r="13" spans="1:25" s="16" customFormat="1" ht="18.95" customHeight="1" x14ac:dyDescent="0.15">
      <c r="B13" s="583" t="s">
        <v>119</v>
      </c>
      <c r="C13" s="584"/>
      <c r="D13" s="585"/>
      <c r="E13" s="586">
        <v>23199</v>
      </c>
      <c r="F13" s="587"/>
      <c r="G13" s="76">
        <v>0.1</v>
      </c>
      <c r="H13" s="83"/>
      <c r="I13" s="78">
        <v>11.775475788966514</v>
      </c>
      <c r="J13" s="87"/>
      <c r="K13" s="88">
        <v>23199</v>
      </c>
      <c r="L13" s="588" t="s">
        <v>120</v>
      </c>
      <c r="M13" s="589"/>
      <c r="N13" s="589"/>
      <c r="O13" s="590"/>
      <c r="P13" s="90">
        <v>11383459</v>
      </c>
      <c r="Q13" s="91">
        <v>48.3</v>
      </c>
      <c r="R13" s="95"/>
      <c r="S13" s="92">
        <v>15.847521784266885</v>
      </c>
      <c r="T13" s="87"/>
      <c r="U13" s="93">
        <v>5334102</v>
      </c>
    </row>
    <row r="14" spans="1:25" s="16" customFormat="1" ht="18.95" customHeight="1" x14ac:dyDescent="0.15">
      <c r="B14" s="570" t="s">
        <v>121</v>
      </c>
      <c r="C14" s="541"/>
      <c r="D14" s="542"/>
      <c r="E14" s="489">
        <v>0</v>
      </c>
      <c r="F14" s="490"/>
      <c r="G14" s="76">
        <v>0</v>
      </c>
      <c r="H14" s="83"/>
      <c r="I14" s="78" t="s">
        <v>234</v>
      </c>
      <c r="J14" s="84"/>
      <c r="K14" s="79">
        <v>0</v>
      </c>
      <c r="L14" s="582"/>
      <c r="M14" s="582"/>
      <c r="N14" s="582"/>
      <c r="O14" s="582"/>
      <c r="P14" s="80"/>
      <c r="Q14" s="96"/>
      <c r="R14" s="83"/>
      <c r="S14" s="78"/>
      <c r="T14" s="84"/>
      <c r="U14" s="82"/>
    </row>
    <row r="15" spans="1:25" s="16" customFormat="1" ht="18.95" customHeight="1" x14ac:dyDescent="0.15">
      <c r="B15" s="579" t="s">
        <v>122</v>
      </c>
      <c r="C15" s="580"/>
      <c r="D15" s="581"/>
      <c r="E15" s="489">
        <v>1</v>
      </c>
      <c r="F15" s="490"/>
      <c r="G15" s="76">
        <v>0</v>
      </c>
      <c r="H15" s="83"/>
      <c r="I15" s="78">
        <v>-75</v>
      </c>
      <c r="J15" s="84"/>
      <c r="K15" s="564">
        <v>1</v>
      </c>
      <c r="L15" s="582" t="s">
        <v>123</v>
      </c>
      <c r="M15" s="582"/>
      <c r="N15" s="582"/>
      <c r="O15" s="582"/>
      <c r="P15" s="80">
        <v>4090138</v>
      </c>
      <c r="Q15" s="76">
        <v>17.399999999999999</v>
      </c>
      <c r="R15" s="83"/>
      <c r="S15" s="78">
        <v>27.851851898160838</v>
      </c>
      <c r="T15" s="84"/>
      <c r="U15" s="82">
        <v>2384062</v>
      </c>
    </row>
    <row r="16" spans="1:25" s="16" customFormat="1" ht="18.95" customHeight="1" x14ac:dyDescent="0.15">
      <c r="B16" s="570" t="s">
        <v>124</v>
      </c>
      <c r="C16" s="541"/>
      <c r="D16" s="542"/>
      <c r="E16" s="489">
        <v>0</v>
      </c>
      <c r="F16" s="490"/>
      <c r="G16" s="76">
        <v>0</v>
      </c>
      <c r="H16" s="83"/>
      <c r="I16" s="78" t="s">
        <v>234</v>
      </c>
      <c r="J16" s="97"/>
      <c r="K16" s="566"/>
      <c r="L16" s="534" t="s">
        <v>125</v>
      </c>
      <c r="M16" s="286"/>
      <c r="N16" s="286"/>
      <c r="O16" s="287"/>
      <c r="P16" s="80">
        <v>278648</v>
      </c>
      <c r="Q16" s="76">
        <v>1.2</v>
      </c>
      <c r="R16" s="83"/>
      <c r="S16" s="78">
        <v>15.073901390477683</v>
      </c>
      <c r="T16" s="84"/>
      <c r="U16" s="82">
        <v>110190</v>
      </c>
    </row>
    <row r="17" spans="2:21" s="16" customFormat="1" ht="18.95" customHeight="1" x14ac:dyDescent="0.15">
      <c r="B17" s="570" t="s">
        <v>126</v>
      </c>
      <c r="C17" s="541"/>
      <c r="D17" s="542"/>
      <c r="E17" s="489">
        <v>20927</v>
      </c>
      <c r="F17" s="490"/>
      <c r="G17" s="76">
        <v>0.1</v>
      </c>
      <c r="H17" s="83"/>
      <c r="I17" s="78">
        <v>5.5799404671812729</v>
      </c>
      <c r="J17" s="84"/>
      <c r="K17" s="98">
        <v>20927</v>
      </c>
      <c r="L17" s="578" t="s">
        <v>127</v>
      </c>
      <c r="M17" s="286"/>
      <c r="N17" s="286"/>
      <c r="O17" s="287"/>
      <c r="P17" s="80">
        <v>2758827</v>
      </c>
      <c r="Q17" s="76">
        <v>11.7</v>
      </c>
      <c r="R17" s="83"/>
      <c r="S17" s="78">
        <v>-70.86620550930418</v>
      </c>
      <c r="T17" s="84"/>
      <c r="U17" s="82">
        <v>2089130</v>
      </c>
    </row>
    <row r="18" spans="2:21" s="16" customFormat="1" ht="18.95" customHeight="1" x14ac:dyDescent="0.15">
      <c r="B18" s="570" t="s">
        <v>128</v>
      </c>
      <c r="C18" s="541"/>
      <c r="D18" s="542"/>
      <c r="E18" s="489">
        <v>80743</v>
      </c>
      <c r="F18" s="490"/>
      <c r="G18" s="76">
        <v>0.3</v>
      </c>
      <c r="H18" s="83"/>
      <c r="I18" s="78">
        <v>101.41941277720956</v>
      </c>
      <c r="J18" s="84"/>
      <c r="K18" s="98">
        <v>80743</v>
      </c>
      <c r="L18" s="99"/>
      <c r="M18" s="571" t="s">
        <v>129</v>
      </c>
      <c r="N18" s="572"/>
      <c r="O18" s="573"/>
      <c r="P18" s="80">
        <v>2078108</v>
      </c>
      <c r="Q18" s="76">
        <v>8.8000000000000007</v>
      </c>
      <c r="R18" s="83"/>
      <c r="S18" s="78">
        <v>0.49981308393135992</v>
      </c>
      <c r="T18" s="84"/>
      <c r="U18" s="86"/>
    </row>
    <row r="19" spans="2:21" s="16" customFormat="1" ht="18.95" customHeight="1" x14ac:dyDescent="0.15">
      <c r="B19" s="574" t="s">
        <v>130</v>
      </c>
      <c r="C19" s="575"/>
      <c r="D19" s="575"/>
      <c r="E19" s="489">
        <v>198097</v>
      </c>
      <c r="F19" s="490"/>
      <c r="G19" s="76">
        <v>0.8</v>
      </c>
      <c r="H19" s="83"/>
      <c r="I19" s="78">
        <v>145.33655334695646</v>
      </c>
      <c r="J19" s="84"/>
      <c r="K19" s="79">
        <v>188562</v>
      </c>
      <c r="L19" s="537" t="s">
        <v>131</v>
      </c>
      <c r="M19" s="576"/>
      <c r="N19" s="576"/>
      <c r="O19" s="577"/>
      <c r="P19" s="80">
        <v>81940</v>
      </c>
      <c r="Q19" s="76">
        <v>0.3</v>
      </c>
      <c r="R19" s="83"/>
      <c r="S19" s="78">
        <v>115.63157894736842</v>
      </c>
      <c r="T19" s="84"/>
      <c r="U19" s="82">
        <v>43940</v>
      </c>
    </row>
    <row r="20" spans="2:21" s="16" customFormat="1" ht="18.95" customHeight="1" x14ac:dyDescent="0.15">
      <c r="B20" s="527" t="s">
        <v>132</v>
      </c>
      <c r="C20" s="519"/>
      <c r="D20" s="519"/>
      <c r="E20" s="489">
        <v>1688384</v>
      </c>
      <c r="F20" s="490"/>
      <c r="G20" s="76">
        <v>6.8</v>
      </c>
      <c r="H20" s="83"/>
      <c r="I20" s="78">
        <v>52.346028354459619</v>
      </c>
      <c r="J20" s="84"/>
      <c r="K20" s="564">
        <v>1557699</v>
      </c>
      <c r="L20" s="534" t="s">
        <v>133</v>
      </c>
      <c r="M20" s="535"/>
      <c r="N20" s="535"/>
      <c r="O20" s="536"/>
      <c r="P20" s="80">
        <v>1674096</v>
      </c>
      <c r="Q20" s="76">
        <v>7.1</v>
      </c>
      <c r="R20" s="83"/>
      <c r="S20" s="78">
        <v>2.455924752458281</v>
      </c>
      <c r="T20" s="84"/>
      <c r="U20" s="82">
        <v>1374869</v>
      </c>
    </row>
    <row r="21" spans="2:21" s="16" customFormat="1" ht="18.95" customHeight="1" x14ac:dyDescent="0.15">
      <c r="B21" s="567" t="s">
        <v>112</v>
      </c>
      <c r="C21" s="562" t="s">
        <v>134</v>
      </c>
      <c r="D21" s="558"/>
      <c r="E21" s="489">
        <v>1557699</v>
      </c>
      <c r="F21" s="490"/>
      <c r="G21" s="76">
        <v>6.2</v>
      </c>
      <c r="H21" s="83"/>
      <c r="I21" s="78">
        <v>57.588789812010219</v>
      </c>
      <c r="J21" s="84"/>
      <c r="K21" s="565"/>
      <c r="L21" s="534" t="s">
        <v>135</v>
      </c>
      <c r="M21" s="535"/>
      <c r="N21" s="535"/>
      <c r="O21" s="536"/>
      <c r="P21" s="80">
        <v>20267108</v>
      </c>
      <c r="Q21" s="76">
        <v>86.1</v>
      </c>
      <c r="R21" s="83"/>
      <c r="S21" s="78">
        <v>-16.968667443320467</v>
      </c>
      <c r="T21" s="84"/>
      <c r="U21" s="82">
        <v>11336293</v>
      </c>
    </row>
    <row r="22" spans="2:21" s="16" customFormat="1" ht="18.95" customHeight="1" x14ac:dyDescent="0.15">
      <c r="B22" s="568"/>
      <c r="C22" s="562" t="s">
        <v>136</v>
      </c>
      <c r="D22" s="558"/>
      <c r="E22" s="489">
        <v>130463</v>
      </c>
      <c r="F22" s="490"/>
      <c r="G22" s="76">
        <v>0.5</v>
      </c>
      <c r="H22" s="83"/>
      <c r="I22" s="78">
        <v>9.1484840372130378</v>
      </c>
      <c r="J22" s="84"/>
      <c r="K22" s="565"/>
      <c r="L22" s="534"/>
      <c r="M22" s="535"/>
      <c r="N22" s="535"/>
      <c r="O22" s="536"/>
      <c r="P22" s="80"/>
      <c r="Q22" s="96"/>
      <c r="R22" s="83"/>
      <c r="S22" s="78"/>
      <c r="T22" s="84"/>
      <c r="U22" s="82"/>
    </row>
    <row r="23" spans="2:21" s="16" customFormat="1" ht="18.95" customHeight="1" x14ac:dyDescent="0.15">
      <c r="B23" s="569"/>
      <c r="C23" s="562" t="s">
        <v>137</v>
      </c>
      <c r="D23" s="558"/>
      <c r="E23" s="489">
        <v>222</v>
      </c>
      <c r="F23" s="490"/>
      <c r="G23" s="76">
        <v>0</v>
      </c>
      <c r="H23" s="83"/>
      <c r="I23" s="78">
        <v>-17.777777777777779</v>
      </c>
      <c r="J23" s="84"/>
      <c r="K23" s="566"/>
      <c r="L23" s="563" t="s">
        <v>138</v>
      </c>
      <c r="M23" s="554"/>
      <c r="N23" s="554"/>
      <c r="O23" s="555"/>
      <c r="P23" s="80">
        <v>219398</v>
      </c>
      <c r="Q23" s="76">
        <v>0.9</v>
      </c>
      <c r="R23" s="83"/>
      <c r="S23" s="78">
        <v>-3.7529666203120824</v>
      </c>
      <c r="T23" s="84"/>
      <c r="U23" s="86"/>
    </row>
    <row r="24" spans="2:21" s="16" customFormat="1" ht="18.95" customHeight="1" x14ac:dyDescent="0.15">
      <c r="B24" s="556" t="s">
        <v>139</v>
      </c>
      <c r="C24" s="557"/>
      <c r="D24" s="558"/>
      <c r="E24" s="489">
        <v>13015014</v>
      </c>
      <c r="F24" s="490"/>
      <c r="G24" s="76">
        <v>52.1</v>
      </c>
      <c r="H24" s="83"/>
      <c r="I24" s="78">
        <v>7.325689949238261</v>
      </c>
      <c r="J24" s="84"/>
      <c r="K24" s="79">
        <v>12318972</v>
      </c>
      <c r="L24" s="559" t="s">
        <v>140</v>
      </c>
      <c r="M24" s="560"/>
      <c r="N24" s="560"/>
      <c r="O24" s="561"/>
      <c r="P24" s="80">
        <v>1852948</v>
      </c>
      <c r="Q24" s="76">
        <v>7.9</v>
      </c>
      <c r="R24" s="100"/>
      <c r="S24" s="78">
        <v>-2.5459724533438242</v>
      </c>
      <c r="T24" s="101"/>
      <c r="U24" s="86"/>
    </row>
    <row r="25" spans="2:21" s="16" customFormat="1" ht="18.95" customHeight="1" x14ac:dyDescent="0.15">
      <c r="B25" s="549" t="s">
        <v>141</v>
      </c>
      <c r="C25" s="544"/>
      <c r="D25" s="544"/>
      <c r="E25" s="489">
        <v>6335</v>
      </c>
      <c r="F25" s="490"/>
      <c r="G25" s="76">
        <v>0</v>
      </c>
      <c r="H25" s="83"/>
      <c r="I25" s="78">
        <v>-5.7431929772355303</v>
      </c>
      <c r="J25" s="84"/>
      <c r="K25" s="79">
        <v>6335</v>
      </c>
      <c r="L25" s="550" t="s">
        <v>112</v>
      </c>
      <c r="M25" s="548" t="s">
        <v>142</v>
      </c>
      <c r="N25" s="535"/>
      <c r="O25" s="536"/>
      <c r="P25" s="80">
        <v>1011274</v>
      </c>
      <c r="Q25" s="76">
        <v>4.3</v>
      </c>
      <c r="R25" s="83"/>
      <c r="S25" s="78">
        <v>25.876164443581434</v>
      </c>
      <c r="T25" s="84"/>
      <c r="U25" s="86"/>
    </row>
    <row r="26" spans="2:21" s="16" customFormat="1" ht="18.95" customHeight="1" x14ac:dyDescent="0.15">
      <c r="B26" s="527" t="s">
        <v>143</v>
      </c>
      <c r="C26" s="519"/>
      <c r="D26" s="519"/>
      <c r="E26" s="489">
        <v>393187</v>
      </c>
      <c r="F26" s="490"/>
      <c r="G26" s="76">
        <v>1.6</v>
      </c>
      <c r="H26" s="83"/>
      <c r="I26" s="78">
        <v>7.6080768936035117</v>
      </c>
      <c r="J26" s="84"/>
      <c r="K26" s="79">
        <v>1828</v>
      </c>
      <c r="L26" s="551"/>
      <c r="M26" s="548" t="s">
        <v>144</v>
      </c>
      <c r="N26" s="535"/>
      <c r="O26" s="536"/>
      <c r="P26" s="80">
        <v>839118</v>
      </c>
      <c r="Q26" s="76">
        <v>3.6</v>
      </c>
      <c r="R26" s="83"/>
      <c r="S26" s="78">
        <v>-23.025595206425677</v>
      </c>
      <c r="T26" s="102"/>
      <c r="U26" s="86"/>
    </row>
    <row r="27" spans="2:21" s="16" customFormat="1" ht="18.95" customHeight="1" x14ac:dyDescent="0.15">
      <c r="B27" s="527" t="s">
        <v>145</v>
      </c>
      <c r="C27" s="519"/>
      <c r="D27" s="519"/>
      <c r="E27" s="489">
        <v>199411</v>
      </c>
      <c r="F27" s="490"/>
      <c r="G27" s="76">
        <v>0.8</v>
      </c>
      <c r="H27" s="83"/>
      <c r="I27" s="78">
        <v>15.944042932978272</v>
      </c>
      <c r="J27" s="84"/>
      <c r="K27" s="79">
        <v>37453</v>
      </c>
      <c r="L27" s="551"/>
      <c r="M27" s="553" t="s">
        <v>146</v>
      </c>
      <c r="N27" s="554"/>
      <c r="O27" s="555"/>
      <c r="P27" s="80">
        <v>0</v>
      </c>
      <c r="Q27" s="76">
        <v>0</v>
      </c>
      <c r="R27" s="83"/>
      <c r="S27" s="78" t="s">
        <v>234</v>
      </c>
      <c r="T27" s="102"/>
      <c r="U27" s="86"/>
    </row>
    <row r="28" spans="2:21" s="16" customFormat="1" ht="18.95" customHeight="1" x14ac:dyDescent="0.15">
      <c r="B28" s="527" t="s">
        <v>147</v>
      </c>
      <c r="C28" s="519"/>
      <c r="D28" s="519"/>
      <c r="E28" s="489">
        <v>42558</v>
      </c>
      <c r="F28" s="490"/>
      <c r="G28" s="76">
        <v>0.2</v>
      </c>
      <c r="H28" s="83"/>
      <c r="I28" s="78">
        <v>-1.1175910220962382</v>
      </c>
      <c r="J28" s="84"/>
      <c r="K28" s="79">
        <v>96</v>
      </c>
      <c r="L28" s="552"/>
      <c r="M28" s="545" t="s">
        <v>148</v>
      </c>
      <c r="N28" s="546"/>
      <c r="O28" s="547"/>
      <c r="P28" s="80">
        <v>2556</v>
      </c>
      <c r="Q28" s="76">
        <v>0</v>
      </c>
      <c r="R28" s="83"/>
      <c r="S28" s="78">
        <v>-67.406273909716901</v>
      </c>
      <c r="T28" s="102"/>
      <c r="U28" s="86"/>
    </row>
    <row r="29" spans="2:21" s="16" customFormat="1" ht="18.95" customHeight="1" x14ac:dyDescent="0.15">
      <c r="B29" s="527" t="s">
        <v>149</v>
      </c>
      <c r="C29" s="519"/>
      <c r="D29" s="519"/>
      <c r="E29" s="489">
        <v>5656919</v>
      </c>
      <c r="F29" s="490"/>
      <c r="G29" s="76">
        <v>22.6</v>
      </c>
      <c r="H29" s="83"/>
      <c r="I29" s="78">
        <v>-44.250242239467411</v>
      </c>
      <c r="J29" s="84"/>
      <c r="K29" s="103"/>
      <c r="L29" s="540" t="s">
        <v>150</v>
      </c>
      <c r="M29" s="541"/>
      <c r="N29" s="541"/>
      <c r="O29" s="542"/>
      <c r="P29" s="80">
        <v>0</v>
      </c>
      <c r="Q29" s="76">
        <v>0</v>
      </c>
      <c r="R29" s="83"/>
      <c r="S29" s="78" t="s">
        <v>234</v>
      </c>
      <c r="T29" s="102"/>
      <c r="U29" s="86"/>
    </row>
    <row r="30" spans="2:21" s="16" customFormat="1" ht="18.95" customHeight="1" x14ac:dyDescent="0.15">
      <c r="B30" s="543" t="s">
        <v>151</v>
      </c>
      <c r="C30" s="544"/>
      <c r="D30" s="544"/>
      <c r="E30" s="489">
        <v>0</v>
      </c>
      <c r="F30" s="490"/>
      <c r="G30" s="76">
        <v>0</v>
      </c>
      <c r="H30" s="83"/>
      <c r="I30" s="78" t="s">
        <v>234</v>
      </c>
      <c r="J30" s="84"/>
      <c r="K30" s="79">
        <v>0</v>
      </c>
      <c r="L30" s="540" t="s">
        <v>152</v>
      </c>
      <c r="M30" s="541"/>
      <c r="N30" s="541"/>
      <c r="O30" s="542"/>
      <c r="P30" s="80">
        <v>0</v>
      </c>
      <c r="Q30" s="76">
        <v>0</v>
      </c>
      <c r="R30" s="83"/>
      <c r="S30" s="78" t="s">
        <v>234</v>
      </c>
      <c r="T30" s="102"/>
      <c r="U30" s="86"/>
    </row>
    <row r="31" spans="2:21" s="16" customFormat="1" ht="18.95" customHeight="1" x14ac:dyDescent="0.15">
      <c r="B31" s="527" t="s">
        <v>153</v>
      </c>
      <c r="C31" s="519"/>
      <c r="D31" s="519"/>
      <c r="E31" s="489">
        <v>1326702</v>
      </c>
      <c r="F31" s="490"/>
      <c r="G31" s="76">
        <v>5.3</v>
      </c>
      <c r="H31" s="83"/>
      <c r="I31" s="78">
        <v>-5.5815476148114413</v>
      </c>
      <c r="J31" s="84"/>
      <c r="K31" s="104"/>
      <c r="L31" s="534" t="s">
        <v>154</v>
      </c>
      <c r="M31" s="535"/>
      <c r="N31" s="535"/>
      <c r="O31" s="536"/>
      <c r="P31" s="80">
        <v>1852948</v>
      </c>
      <c r="Q31" s="76">
        <v>7.9</v>
      </c>
      <c r="R31" s="83"/>
      <c r="S31" s="78">
        <v>-2.5459724533438242</v>
      </c>
      <c r="T31" s="84"/>
      <c r="U31" s="86"/>
    </row>
    <row r="32" spans="2:21" s="16" customFormat="1" ht="18.95" customHeight="1" x14ac:dyDescent="0.15">
      <c r="B32" s="527" t="s">
        <v>155</v>
      </c>
      <c r="C32" s="519"/>
      <c r="D32" s="519"/>
      <c r="E32" s="489">
        <v>4010</v>
      </c>
      <c r="F32" s="490"/>
      <c r="G32" s="76">
        <v>0</v>
      </c>
      <c r="H32" s="83"/>
      <c r="I32" s="78">
        <v>-24.024251610458506</v>
      </c>
      <c r="J32" s="84"/>
      <c r="K32" s="23">
        <v>3749</v>
      </c>
      <c r="L32" s="534"/>
      <c r="M32" s="535"/>
      <c r="N32" s="535"/>
      <c r="O32" s="536"/>
      <c r="P32" s="80"/>
      <c r="Q32" s="76"/>
      <c r="R32" s="83"/>
      <c r="S32" s="105"/>
      <c r="T32" s="106"/>
      <c r="U32" s="107"/>
    </row>
    <row r="33" spans="2:21" s="16" customFormat="1" ht="18.95" customHeight="1" x14ac:dyDescent="0.15">
      <c r="B33" s="527" t="s">
        <v>156</v>
      </c>
      <c r="C33" s="519"/>
      <c r="D33" s="519"/>
      <c r="E33" s="489">
        <v>114268</v>
      </c>
      <c r="F33" s="490"/>
      <c r="G33" s="76">
        <v>0.5</v>
      </c>
      <c r="H33" s="83"/>
      <c r="I33" s="78">
        <v>-21.817248811193597</v>
      </c>
      <c r="J33" s="84"/>
      <c r="K33" s="104"/>
      <c r="L33" s="534" t="s">
        <v>53</v>
      </c>
      <c r="M33" s="535"/>
      <c r="N33" s="535"/>
      <c r="O33" s="536"/>
      <c r="P33" s="80">
        <v>1305923</v>
      </c>
      <c r="Q33" s="76">
        <v>5.5</v>
      </c>
      <c r="R33" s="83"/>
      <c r="S33" s="78">
        <v>98.529185967141942</v>
      </c>
      <c r="T33" s="84"/>
      <c r="U33" s="86"/>
    </row>
    <row r="34" spans="2:21" s="16" customFormat="1" ht="18.95" customHeight="1" x14ac:dyDescent="0.15">
      <c r="B34" s="527" t="s">
        <v>157</v>
      </c>
      <c r="C34" s="519"/>
      <c r="D34" s="519"/>
      <c r="E34" s="489">
        <v>1046451</v>
      </c>
      <c r="F34" s="490"/>
      <c r="G34" s="76">
        <v>4.2</v>
      </c>
      <c r="H34" s="83"/>
      <c r="I34" s="78">
        <v>14.864477718101799</v>
      </c>
      <c r="J34" s="84"/>
      <c r="K34" s="23">
        <v>0</v>
      </c>
      <c r="L34" s="537" t="s">
        <v>158</v>
      </c>
      <c r="M34" s="538"/>
      <c r="N34" s="538"/>
      <c r="O34" s="539"/>
      <c r="P34" s="80">
        <v>70905</v>
      </c>
      <c r="Q34" s="76">
        <v>0.3</v>
      </c>
      <c r="R34" s="83"/>
      <c r="S34" s="78">
        <v>-50.556462072716627</v>
      </c>
      <c r="T34" s="84"/>
      <c r="U34" s="86"/>
    </row>
    <row r="35" spans="2:21" s="16" customFormat="1" ht="18.95" customHeight="1" x14ac:dyDescent="0.15">
      <c r="B35" s="527" t="s">
        <v>159</v>
      </c>
      <c r="C35" s="519"/>
      <c r="D35" s="519"/>
      <c r="E35" s="489">
        <v>1001301</v>
      </c>
      <c r="F35" s="490"/>
      <c r="G35" s="76">
        <v>4</v>
      </c>
      <c r="H35" s="83"/>
      <c r="I35" s="78">
        <v>0.53515614410459744</v>
      </c>
      <c r="J35" s="108"/>
      <c r="K35" s="109"/>
      <c r="L35" s="528" t="s">
        <v>160</v>
      </c>
      <c r="M35" s="529"/>
      <c r="N35" s="529"/>
      <c r="O35" s="530"/>
      <c r="P35" s="80">
        <v>54720</v>
      </c>
      <c r="Q35" s="76">
        <v>0.2</v>
      </c>
      <c r="R35" s="83"/>
      <c r="S35" s="78">
        <v>6.8624770534702968</v>
      </c>
      <c r="T35" s="84"/>
      <c r="U35" s="86"/>
    </row>
    <row r="36" spans="2:21" s="16" customFormat="1" ht="18.95" customHeight="1" x14ac:dyDescent="0.15">
      <c r="B36" s="527" t="s">
        <v>161</v>
      </c>
      <c r="C36" s="519"/>
      <c r="D36" s="519"/>
      <c r="E36" s="489">
        <v>315212</v>
      </c>
      <c r="F36" s="490"/>
      <c r="G36" s="76">
        <v>1.3</v>
      </c>
      <c r="H36" s="83"/>
      <c r="I36" s="78">
        <v>-2.3927119363099534</v>
      </c>
      <c r="J36" s="108"/>
      <c r="K36" s="23">
        <v>3867</v>
      </c>
      <c r="L36" s="531" t="s">
        <v>162</v>
      </c>
      <c r="M36" s="532"/>
      <c r="N36" s="532"/>
      <c r="O36" s="533"/>
      <c r="P36" s="80">
        <v>0</v>
      </c>
      <c r="Q36" s="76">
        <v>0</v>
      </c>
      <c r="R36" s="83"/>
      <c r="S36" s="78" t="s">
        <v>234</v>
      </c>
      <c r="T36" s="84"/>
      <c r="U36" s="86"/>
    </row>
    <row r="37" spans="2:21" s="16" customFormat="1" ht="18.95" customHeight="1" x14ac:dyDescent="0.15">
      <c r="B37" s="518" t="s">
        <v>163</v>
      </c>
      <c r="C37" s="519"/>
      <c r="D37" s="519"/>
      <c r="E37" s="489">
        <v>1855707</v>
      </c>
      <c r="F37" s="490"/>
      <c r="G37" s="76">
        <v>7.4</v>
      </c>
      <c r="H37" s="83"/>
      <c r="I37" s="78">
        <v>22.345326738652592</v>
      </c>
      <c r="J37" s="108"/>
      <c r="K37" s="109"/>
      <c r="L37" s="520" t="s">
        <v>164</v>
      </c>
      <c r="M37" s="521"/>
      <c r="N37" s="521"/>
      <c r="O37" s="522"/>
      <c r="P37" s="80">
        <v>23551604</v>
      </c>
      <c r="Q37" s="76">
        <v>100</v>
      </c>
      <c r="R37" s="110"/>
      <c r="S37" s="78">
        <v>-13.294494612199683</v>
      </c>
      <c r="T37" s="106"/>
      <c r="U37" s="86"/>
    </row>
    <row r="38" spans="2:21" s="16" customFormat="1" ht="18.95" customHeight="1" thickBot="1" x14ac:dyDescent="0.2">
      <c r="B38" s="111"/>
      <c r="C38" s="523" t="s">
        <v>165</v>
      </c>
      <c r="D38" s="523"/>
      <c r="E38" s="489">
        <v>0</v>
      </c>
      <c r="F38" s="490"/>
      <c r="G38" s="76">
        <v>0</v>
      </c>
      <c r="H38" s="83"/>
      <c r="I38" s="78" t="s">
        <v>234</v>
      </c>
      <c r="J38" s="112"/>
      <c r="K38" s="113"/>
      <c r="L38" s="114"/>
      <c r="M38" s="524" t="s">
        <v>166</v>
      </c>
      <c r="N38" s="525"/>
      <c r="O38" s="526"/>
      <c r="P38" s="115">
        <v>7772</v>
      </c>
      <c r="Q38" s="76">
        <v>0</v>
      </c>
      <c r="R38" s="116"/>
      <c r="S38" s="78">
        <v>-1.9553425003153779</v>
      </c>
      <c r="T38" s="106"/>
      <c r="U38" s="117"/>
    </row>
    <row r="39" spans="2:21" s="16" customFormat="1" ht="18.95" customHeight="1" x14ac:dyDescent="0.15">
      <c r="B39" s="118"/>
      <c r="C39" s="517" t="s">
        <v>167</v>
      </c>
      <c r="D39" s="517"/>
      <c r="E39" s="489">
        <v>0</v>
      </c>
      <c r="F39" s="490"/>
      <c r="G39" s="76">
        <v>0</v>
      </c>
      <c r="H39" s="83"/>
      <c r="I39" s="78" t="s">
        <v>234</v>
      </c>
      <c r="J39" s="112"/>
      <c r="K39" s="113"/>
      <c r="L39" s="119"/>
      <c r="M39" s="120"/>
      <c r="N39" s="120"/>
      <c r="O39" s="120"/>
      <c r="P39" s="121"/>
      <c r="Q39" s="122"/>
      <c r="R39" s="123"/>
      <c r="S39" s="124"/>
      <c r="T39" s="125"/>
      <c r="U39" s="126"/>
    </row>
    <row r="40" spans="2:21" s="16" customFormat="1" ht="18.95" customHeight="1" x14ac:dyDescent="0.15">
      <c r="B40" s="127"/>
      <c r="C40" s="517" t="s">
        <v>168</v>
      </c>
      <c r="D40" s="517"/>
      <c r="E40" s="489">
        <v>1096307</v>
      </c>
      <c r="F40" s="490"/>
      <c r="G40" s="128">
        <v>4.4000000000000004</v>
      </c>
      <c r="H40" s="129"/>
      <c r="I40" s="78">
        <v>61.722958819398968</v>
      </c>
      <c r="J40" s="112"/>
      <c r="K40" s="130"/>
      <c r="L40" s="114"/>
      <c r="M40" s="131"/>
      <c r="N40" s="131"/>
      <c r="O40" s="131"/>
      <c r="P40" s="132"/>
      <c r="Q40" s="133"/>
      <c r="R40" s="134"/>
      <c r="S40" s="135"/>
      <c r="T40" s="136"/>
      <c r="U40" s="137"/>
    </row>
    <row r="41" spans="2:21" s="16" customFormat="1" ht="21" customHeight="1" x14ac:dyDescent="0.15">
      <c r="B41" s="512" t="s">
        <v>164</v>
      </c>
      <c r="C41" s="513"/>
      <c r="D41" s="514"/>
      <c r="E41" s="489">
        <v>24977075</v>
      </c>
      <c r="F41" s="490"/>
      <c r="G41" s="76">
        <v>100</v>
      </c>
      <c r="H41" s="83"/>
      <c r="I41" s="78">
        <v>-11.315774262059414</v>
      </c>
      <c r="J41" s="108"/>
      <c r="K41" s="79">
        <v>12372300</v>
      </c>
      <c r="L41" s="114"/>
      <c r="M41" s="131"/>
      <c r="N41" s="131"/>
      <c r="O41" s="131"/>
      <c r="P41" s="132"/>
      <c r="Q41" s="133"/>
      <c r="R41" s="134"/>
      <c r="S41" s="135"/>
      <c r="T41" s="136"/>
      <c r="U41" s="137"/>
    </row>
    <row r="42" spans="2:21" s="16" customFormat="1" ht="24" customHeight="1" thickBot="1" x14ac:dyDescent="0.2">
      <c r="B42" s="138"/>
      <c r="C42" s="515" t="s">
        <v>166</v>
      </c>
      <c r="D42" s="516"/>
      <c r="E42" s="489">
        <v>12840</v>
      </c>
      <c r="F42" s="490"/>
      <c r="G42" s="76">
        <v>0.1</v>
      </c>
      <c r="H42" s="139"/>
      <c r="I42" s="78">
        <v>54.160163284908144</v>
      </c>
      <c r="J42" s="140"/>
      <c r="K42" s="141"/>
      <c r="L42" s="142"/>
      <c r="M42" s="143"/>
      <c r="N42" s="143"/>
      <c r="O42" s="143"/>
      <c r="P42" s="144"/>
      <c r="Q42" s="145"/>
      <c r="R42" s="146"/>
      <c r="S42" s="147"/>
      <c r="T42" s="148"/>
      <c r="U42" s="149"/>
    </row>
    <row r="43" spans="2:21" s="16" customFormat="1" ht="20.100000000000001" customHeight="1" x14ac:dyDescent="0.15">
      <c r="B43" s="497" t="s">
        <v>170</v>
      </c>
      <c r="C43" s="498"/>
      <c r="D43" s="498"/>
      <c r="E43" s="498"/>
      <c r="F43" s="498"/>
      <c r="G43" s="498"/>
      <c r="H43" s="498"/>
      <c r="I43" s="498"/>
      <c r="J43" s="498"/>
      <c r="K43" s="499"/>
      <c r="L43" s="500" t="s">
        <v>169</v>
      </c>
      <c r="M43" s="501"/>
      <c r="N43" s="501"/>
      <c r="O43" s="501"/>
      <c r="P43" s="501"/>
      <c r="Q43" s="501"/>
      <c r="R43" s="501"/>
      <c r="S43" s="501"/>
      <c r="T43" s="501"/>
      <c r="U43" s="502"/>
    </row>
    <row r="44" spans="2:21" s="16" customFormat="1" ht="20.100000000000001" customHeight="1" x14ac:dyDescent="0.15">
      <c r="B44" s="503" t="s">
        <v>98</v>
      </c>
      <c r="C44" s="504"/>
      <c r="D44" s="505"/>
      <c r="E44" s="506" t="s">
        <v>99</v>
      </c>
      <c r="F44" s="507"/>
      <c r="G44" s="508" t="s">
        <v>100</v>
      </c>
      <c r="H44" s="508"/>
      <c r="I44" s="509" t="s">
        <v>225</v>
      </c>
      <c r="J44" s="510"/>
      <c r="K44" s="150" t="s">
        <v>171</v>
      </c>
      <c r="L44" s="511" t="s">
        <v>98</v>
      </c>
      <c r="M44" s="504"/>
      <c r="N44" s="504"/>
      <c r="O44" s="505"/>
      <c r="P44" s="33" t="s">
        <v>99</v>
      </c>
      <c r="Q44" s="494" t="s">
        <v>100</v>
      </c>
      <c r="R44" s="293"/>
      <c r="S44" s="495" t="s">
        <v>225</v>
      </c>
      <c r="T44" s="496"/>
      <c r="U44" s="151"/>
    </row>
    <row r="45" spans="2:21" s="16" customFormat="1" ht="20.100000000000001" customHeight="1" x14ac:dyDescent="0.15">
      <c r="B45" s="333" t="s">
        <v>173</v>
      </c>
      <c r="C45" s="404"/>
      <c r="D45" s="469"/>
      <c r="E45" s="489">
        <v>4404275</v>
      </c>
      <c r="F45" s="490"/>
      <c r="G45" s="76">
        <v>47.4</v>
      </c>
      <c r="H45" s="152" t="s">
        <v>20</v>
      </c>
      <c r="I45" s="78">
        <v>0.63498446812910359</v>
      </c>
      <c r="J45" s="153" t="s">
        <v>20</v>
      </c>
      <c r="K45" s="154">
        <v>0</v>
      </c>
      <c r="L45" s="467" t="s">
        <v>172</v>
      </c>
      <c r="M45" s="318"/>
      <c r="N45" s="318"/>
      <c r="O45" s="326"/>
      <c r="P45" s="155">
        <v>190578</v>
      </c>
      <c r="Q45" s="156">
        <v>0.8</v>
      </c>
      <c r="R45" s="157" t="s">
        <v>20</v>
      </c>
      <c r="S45" s="78">
        <v>-1.1422346716464364</v>
      </c>
      <c r="T45" s="77" t="s">
        <v>20</v>
      </c>
      <c r="U45" s="158"/>
    </row>
    <row r="46" spans="2:21" s="16" customFormat="1" ht="20.100000000000001" customHeight="1" x14ac:dyDescent="0.15">
      <c r="B46" s="159"/>
      <c r="C46" s="160"/>
      <c r="D46" s="161" t="s">
        <v>175</v>
      </c>
      <c r="E46" s="489">
        <v>3891577</v>
      </c>
      <c r="F46" s="490"/>
      <c r="G46" s="76">
        <v>41.8</v>
      </c>
      <c r="H46" s="162"/>
      <c r="I46" s="78">
        <v>0.64073636062471284</v>
      </c>
      <c r="J46" s="163"/>
      <c r="K46" s="154">
        <v>0</v>
      </c>
      <c r="L46" s="467" t="s">
        <v>174</v>
      </c>
      <c r="M46" s="318"/>
      <c r="N46" s="318"/>
      <c r="O46" s="326"/>
      <c r="P46" s="155">
        <v>3086092</v>
      </c>
      <c r="Q46" s="156">
        <v>13.1</v>
      </c>
      <c r="R46" s="164"/>
      <c r="S46" s="78">
        <v>-65.436580872573757</v>
      </c>
      <c r="T46" s="165"/>
      <c r="U46" s="158"/>
    </row>
    <row r="47" spans="2:21" s="16" customFormat="1" ht="20.100000000000001" customHeight="1" x14ac:dyDescent="0.15">
      <c r="B47" s="166"/>
      <c r="C47" s="167"/>
      <c r="D47" s="168" t="s">
        <v>177</v>
      </c>
      <c r="E47" s="489">
        <v>238497</v>
      </c>
      <c r="F47" s="490"/>
      <c r="G47" s="76">
        <v>2.6</v>
      </c>
      <c r="H47" s="162"/>
      <c r="I47" s="78">
        <v>0.88662907517311695</v>
      </c>
      <c r="J47" s="163"/>
      <c r="K47" s="154">
        <v>0</v>
      </c>
      <c r="L47" s="467" t="s">
        <v>176</v>
      </c>
      <c r="M47" s="318"/>
      <c r="N47" s="318"/>
      <c r="O47" s="326"/>
      <c r="P47" s="155">
        <v>9404044</v>
      </c>
      <c r="Q47" s="156">
        <v>39.9</v>
      </c>
      <c r="R47" s="164"/>
      <c r="S47" s="78">
        <v>18.443495512670019</v>
      </c>
      <c r="T47" s="165"/>
      <c r="U47" s="158"/>
    </row>
    <row r="48" spans="2:21" s="16" customFormat="1" ht="20.100000000000001" customHeight="1" x14ac:dyDescent="0.15">
      <c r="B48" s="333" t="s">
        <v>179</v>
      </c>
      <c r="C48" s="404"/>
      <c r="D48" s="469"/>
      <c r="E48" s="489">
        <v>3775975</v>
      </c>
      <c r="F48" s="490"/>
      <c r="G48" s="76">
        <v>40.6</v>
      </c>
      <c r="H48" s="162"/>
      <c r="I48" s="78">
        <v>-1.1639746584428405</v>
      </c>
      <c r="J48" s="163"/>
      <c r="K48" s="154">
        <v>0</v>
      </c>
      <c r="L48" s="491" t="s">
        <v>178</v>
      </c>
      <c r="M48" s="492"/>
      <c r="N48" s="492"/>
      <c r="O48" s="493"/>
      <c r="P48" s="155">
        <v>2268775</v>
      </c>
      <c r="Q48" s="156">
        <v>9.6</v>
      </c>
      <c r="R48" s="164"/>
      <c r="S48" s="78">
        <v>42.807910920318001</v>
      </c>
      <c r="T48" s="165"/>
      <c r="U48" s="158"/>
    </row>
    <row r="49" spans="2:21" s="16" customFormat="1" ht="20.100000000000001" customHeight="1" x14ac:dyDescent="0.15">
      <c r="B49" s="169"/>
      <c r="C49" s="170"/>
      <c r="D49" s="168" t="s">
        <v>181</v>
      </c>
      <c r="E49" s="489">
        <v>1202946</v>
      </c>
      <c r="F49" s="490"/>
      <c r="G49" s="76">
        <v>12.9</v>
      </c>
      <c r="H49" s="162"/>
      <c r="I49" s="78">
        <v>1.3313498565039872</v>
      </c>
      <c r="J49" s="163"/>
      <c r="K49" s="154">
        <v>0</v>
      </c>
      <c r="L49" s="467" t="s">
        <v>180</v>
      </c>
      <c r="M49" s="318"/>
      <c r="N49" s="318"/>
      <c r="O49" s="326"/>
      <c r="P49" s="155">
        <v>0</v>
      </c>
      <c r="Q49" s="156">
        <v>0</v>
      </c>
      <c r="R49" s="164"/>
      <c r="S49" s="78" t="s">
        <v>234</v>
      </c>
      <c r="T49" s="165"/>
      <c r="U49" s="158"/>
    </row>
    <row r="50" spans="2:21" s="16" customFormat="1" ht="20.100000000000001" customHeight="1" x14ac:dyDescent="0.15">
      <c r="B50" s="169"/>
      <c r="C50" s="170"/>
      <c r="D50" s="168" t="s">
        <v>183</v>
      </c>
      <c r="E50" s="489">
        <v>1848210</v>
      </c>
      <c r="F50" s="490"/>
      <c r="G50" s="76">
        <v>19.899999999999999</v>
      </c>
      <c r="H50" s="162"/>
      <c r="I50" s="78">
        <v>-1.1393888562303189</v>
      </c>
      <c r="J50" s="163"/>
      <c r="K50" s="154">
        <v>0</v>
      </c>
      <c r="L50" s="467" t="s">
        <v>182</v>
      </c>
      <c r="M50" s="318"/>
      <c r="N50" s="318"/>
      <c r="O50" s="326"/>
      <c r="P50" s="155">
        <v>106096</v>
      </c>
      <c r="Q50" s="156">
        <v>0.5</v>
      </c>
      <c r="R50" s="164"/>
      <c r="S50" s="78">
        <v>-55.796096077328507</v>
      </c>
      <c r="T50" s="165"/>
      <c r="U50" s="158"/>
    </row>
    <row r="51" spans="2:21" s="16" customFormat="1" ht="20.100000000000001" customHeight="1" x14ac:dyDescent="0.15">
      <c r="B51" s="166"/>
      <c r="C51" s="171"/>
      <c r="D51" s="168" t="s">
        <v>185</v>
      </c>
      <c r="E51" s="489">
        <v>691676</v>
      </c>
      <c r="F51" s="490"/>
      <c r="G51" s="76">
        <v>7.4</v>
      </c>
      <c r="H51" s="162"/>
      <c r="I51" s="78">
        <v>-5.260504984371619</v>
      </c>
      <c r="J51" s="163"/>
      <c r="K51" s="154">
        <v>0</v>
      </c>
      <c r="L51" s="467" t="s">
        <v>184</v>
      </c>
      <c r="M51" s="318"/>
      <c r="N51" s="318"/>
      <c r="O51" s="326"/>
      <c r="P51" s="155">
        <v>204758</v>
      </c>
      <c r="Q51" s="156">
        <v>0.9</v>
      </c>
      <c r="R51" s="164"/>
      <c r="S51" s="78">
        <v>-12.241932787875932</v>
      </c>
      <c r="T51" s="172"/>
      <c r="U51" s="158"/>
    </row>
    <row r="52" spans="2:21" s="16" customFormat="1" ht="20.100000000000001" customHeight="1" x14ac:dyDescent="0.15">
      <c r="B52" s="329" t="s">
        <v>187</v>
      </c>
      <c r="C52" s="330"/>
      <c r="D52" s="331"/>
      <c r="E52" s="439">
        <v>1119986</v>
      </c>
      <c r="F52" s="440"/>
      <c r="G52" s="76">
        <v>12</v>
      </c>
      <c r="H52" s="164"/>
      <c r="I52" s="78">
        <v>-0.46497656454127112</v>
      </c>
      <c r="J52" s="165"/>
      <c r="K52" s="79">
        <v>0</v>
      </c>
      <c r="L52" s="467" t="s">
        <v>186</v>
      </c>
      <c r="M52" s="318"/>
      <c r="N52" s="318"/>
      <c r="O52" s="326"/>
      <c r="P52" s="155">
        <v>2058378</v>
      </c>
      <c r="Q52" s="156">
        <v>8.6999999999999993</v>
      </c>
      <c r="R52" s="164"/>
      <c r="S52" s="78">
        <v>14.694593962087527</v>
      </c>
      <c r="T52" s="172"/>
      <c r="U52" s="158"/>
    </row>
    <row r="53" spans="2:21" s="16" customFormat="1" ht="20.100000000000001" customHeight="1" thickBot="1" x14ac:dyDescent="0.2">
      <c r="B53" s="294" t="s">
        <v>189</v>
      </c>
      <c r="C53" s="487"/>
      <c r="D53" s="488"/>
      <c r="E53" s="489">
        <v>9300236</v>
      </c>
      <c r="F53" s="490"/>
      <c r="G53" s="76">
        <v>100</v>
      </c>
      <c r="H53" s="164"/>
      <c r="I53" s="78">
        <v>-0.23504242102168094</v>
      </c>
      <c r="J53" s="165"/>
      <c r="K53" s="79">
        <v>0</v>
      </c>
      <c r="L53" s="467" t="s">
        <v>188</v>
      </c>
      <c r="M53" s="318"/>
      <c r="N53" s="318"/>
      <c r="O53" s="326"/>
      <c r="P53" s="155">
        <v>1223799</v>
      </c>
      <c r="Q53" s="156">
        <v>5.2</v>
      </c>
      <c r="R53" s="164"/>
      <c r="S53" s="78">
        <v>-5.6012199806543279</v>
      </c>
      <c r="T53" s="165"/>
      <c r="U53" s="158"/>
    </row>
    <row r="54" spans="2:21" s="16" customFormat="1" ht="20.100000000000001" customHeight="1" thickBot="1" x14ac:dyDescent="0.2">
      <c r="B54" s="480" t="s">
        <v>191</v>
      </c>
      <c r="C54" s="481"/>
      <c r="D54" s="482"/>
      <c r="E54" s="483">
        <v>1363106</v>
      </c>
      <c r="F54" s="484"/>
      <c r="G54" s="485"/>
      <c r="H54" s="486"/>
      <c r="I54" s="173">
        <v>0.60090157376874953</v>
      </c>
      <c r="J54" s="174"/>
      <c r="K54" s="175"/>
      <c r="L54" s="467" t="s">
        <v>190</v>
      </c>
      <c r="M54" s="318"/>
      <c r="N54" s="318"/>
      <c r="O54" s="326"/>
      <c r="P54" s="155">
        <v>3215724</v>
      </c>
      <c r="Q54" s="156">
        <v>13.7</v>
      </c>
      <c r="R54" s="164"/>
      <c r="S54" s="78">
        <v>0.7569956297288728</v>
      </c>
      <c r="T54" s="165"/>
      <c r="U54" s="158"/>
    </row>
    <row r="55" spans="2:21" s="16" customFormat="1" ht="20.100000000000001" customHeight="1" x14ac:dyDescent="0.15">
      <c r="B55" s="472" t="s">
        <v>193</v>
      </c>
      <c r="C55" s="411" t="s">
        <v>98</v>
      </c>
      <c r="D55" s="412"/>
      <c r="E55" s="475" t="s">
        <v>194</v>
      </c>
      <c r="F55" s="476"/>
      <c r="G55" s="475" t="s">
        <v>195</v>
      </c>
      <c r="H55" s="476"/>
      <c r="I55" s="345" t="s">
        <v>196</v>
      </c>
      <c r="J55" s="299"/>
      <c r="K55" s="477"/>
      <c r="L55" s="467" t="s">
        <v>192</v>
      </c>
      <c r="M55" s="318"/>
      <c r="N55" s="318"/>
      <c r="O55" s="326"/>
      <c r="P55" s="155">
        <v>0</v>
      </c>
      <c r="Q55" s="156">
        <v>0</v>
      </c>
      <c r="R55" s="164"/>
      <c r="S55" s="78" t="s">
        <v>234</v>
      </c>
      <c r="T55" s="165"/>
      <c r="U55" s="158"/>
    </row>
    <row r="56" spans="2:21" s="16" customFormat="1" ht="20.100000000000001" customHeight="1" x14ac:dyDescent="0.15">
      <c r="B56" s="473"/>
      <c r="C56" s="468" t="s">
        <v>197</v>
      </c>
      <c r="D56" s="469"/>
      <c r="E56" s="128">
        <v>98.738984224438369</v>
      </c>
      <c r="F56" s="176" t="s">
        <v>20</v>
      </c>
      <c r="G56" s="128">
        <v>16.860108029055002</v>
      </c>
      <c r="H56" s="176" t="s">
        <v>20</v>
      </c>
      <c r="I56" s="128">
        <v>92.543998828203783</v>
      </c>
      <c r="J56" s="177" t="s">
        <v>20</v>
      </c>
      <c r="K56" s="478"/>
      <c r="L56" s="467" t="s">
        <v>110</v>
      </c>
      <c r="M56" s="318"/>
      <c r="N56" s="318"/>
      <c r="O56" s="326"/>
      <c r="P56" s="155">
        <v>1793360</v>
      </c>
      <c r="Q56" s="156">
        <v>7.6</v>
      </c>
      <c r="R56" s="164"/>
      <c r="S56" s="78">
        <v>2.078616062229842</v>
      </c>
      <c r="T56" s="165"/>
      <c r="U56" s="158"/>
    </row>
    <row r="57" spans="2:21" s="16" customFormat="1" ht="20.100000000000001" customHeight="1" x14ac:dyDescent="0.15">
      <c r="B57" s="473"/>
      <c r="C57" s="470"/>
      <c r="D57" s="168" t="s">
        <v>199</v>
      </c>
      <c r="E57" s="128">
        <v>98.792798349610436</v>
      </c>
      <c r="F57" s="165"/>
      <c r="G57" s="128">
        <v>18.161800739790952</v>
      </c>
      <c r="H57" s="165"/>
      <c r="I57" s="128">
        <v>93.683142724290533</v>
      </c>
      <c r="J57" s="178"/>
      <c r="K57" s="478"/>
      <c r="L57" s="467" t="s">
        <v>198</v>
      </c>
      <c r="M57" s="318"/>
      <c r="N57" s="318"/>
      <c r="O57" s="326"/>
      <c r="P57" s="155">
        <v>0</v>
      </c>
      <c r="Q57" s="156">
        <v>0</v>
      </c>
      <c r="R57" s="164"/>
      <c r="S57" s="78" t="s">
        <v>234</v>
      </c>
      <c r="T57" s="179"/>
      <c r="U57" s="158"/>
    </row>
    <row r="58" spans="2:21" s="16" customFormat="1" ht="20.100000000000001" customHeight="1" x14ac:dyDescent="0.15">
      <c r="B58" s="473"/>
      <c r="C58" s="471"/>
      <c r="D58" s="168" t="s">
        <v>179</v>
      </c>
      <c r="E58" s="128">
        <v>98.625199018947797</v>
      </c>
      <c r="F58" s="165"/>
      <c r="G58" s="128">
        <v>16.112131095049591</v>
      </c>
      <c r="H58" s="165"/>
      <c r="I58" s="128">
        <v>90.930249583032918</v>
      </c>
      <c r="J58" s="178"/>
      <c r="K58" s="478"/>
      <c r="L58" s="461" t="s">
        <v>162</v>
      </c>
      <c r="M58" s="330"/>
      <c r="N58" s="330"/>
      <c r="O58" s="331"/>
      <c r="P58" s="155">
        <v>0</v>
      </c>
      <c r="Q58" s="156">
        <v>0</v>
      </c>
      <c r="R58" s="164"/>
      <c r="S58" s="180" t="s">
        <v>234</v>
      </c>
      <c r="T58" s="179"/>
      <c r="U58" s="158"/>
    </row>
    <row r="59" spans="2:21" s="16" customFormat="1" ht="16.5" customHeight="1" thickBot="1" x14ac:dyDescent="0.2">
      <c r="B59" s="474"/>
      <c r="C59" s="462" t="s">
        <v>191</v>
      </c>
      <c r="D59" s="463"/>
      <c r="E59" s="181">
        <v>91.539504829485381</v>
      </c>
      <c r="F59" s="182"/>
      <c r="G59" s="181">
        <v>15.114401414189537</v>
      </c>
      <c r="H59" s="182"/>
      <c r="I59" s="181">
        <v>63.252562272014977</v>
      </c>
      <c r="J59" s="183"/>
      <c r="K59" s="479"/>
      <c r="L59" s="464" t="s">
        <v>164</v>
      </c>
      <c r="M59" s="465"/>
      <c r="N59" s="465"/>
      <c r="O59" s="466"/>
      <c r="P59" s="155">
        <v>23551604</v>
      </c>
      <c r="Q59" s="184">
        <v>100</v>
      </c>
      <c r="R59" s="185"/>
      <c r="S59" s="78">
        <v>-13.294494612199683</v>
      </c>
      <c r="T59" s="186"/>
      <c r="U59" s="187"/>
    </row>
    <row r="60" spans="2:21" s="16" customFormat="1" ht="20.100000000000001" customHeight="1" x14ac:dyDescent="0.15">
      <c r="B60" s="410" t="s">
        <v>200</v>
      </c>
      <c r="C60" s="311"/>
      <c r="D60" s="311"/>
      <c r="E60" s="311"/>
      <c r="F60" s="311"/>
      <c r="G60" s="311"/>
      <c r="H60" s="311"/>
      <c r="I60" s="311"/>
      <c r="J60" s="311"/>
      <c r="K60" s="311"/>
      <c r="L60" s="311"/>
      <c r="M60" s="311"/>
      <c r="N60" s="311"/>
      <c r="O60" s="311"/>
      <c r="P60" s="311"/>
      <c r="Q60" s="311"/>
      <c r="R60" s="311"/>
      <c r="S60" s="311"/>
      <c r="T60" s="311"/>
      <c r="U60" s="446"/>
    </row>
    <row r="61" spans="2:21" s="16" customFormat="1" ht="20.100000000000001" customHeight="1" x14ac:dyDescent="0.15">
      <c r="B61" s="447" t="s">
        <v>201</v>
      </c>
      <c r="C61" s="249"/>
      <c r="D61" s="249"/>
      <c r="E61" s="250"/>
      <c r="F61" s="449" t="s">
        <v>202</v>
      </c>
      <c r="G61" s="450"/>
      <c r="H61" s="451"/>
      <c r="I61" s="455" t="s">
        <v>203</v>
      </c>
      <c r="J61" s="456"/>
      <c r="K61" s="457"/>
      <c r="L61" s="279" t="s">
        <v>204</v>
      </c>
      <c r="M61" s="280"/>
      <c r="N61" s="280"/>
      <c r="O61" s="280"/>
      <c r="P61" s="280"/>
      <c r="Q61" s="280"/>
      <c r="R61" s="280"/>
      <c r="S61" s="280"/>
      <c r="T61" s="280"/>
      <c r="U61" s="458"/>
    </row>
    <row r="62" spans="2:21" s="16" customFormat="1" ht="20.100000000000001" customHeight="1" x14ac:dyDescent="0.15">
      <c r="B62" s="448"/>
      <c r="C62" s="252"/>
      <c r="D62" s="252"/>
      <c r="E62" s="253"/>
      <c r="F62" s="452"/>
      <c r="G62" s="453"/>
      <c r="H62" s="454"/>
      <c r="I62" s="188"/>
      <c r="J62" s="189"/>
      <c r="K62" s="190" t="s">
        <v>235</v>
      </c>
      <c r="L62" s="279" t="s">
        <v>205</v>
      </c>
      <c r="M62" s="280"/>
      <c r="N62" s="280"/>
      <c r="O62" s="281"/>
      <c r="P62" s="191" t="s">
        <v>163</v>
      </c>
      <c r="Q62" s="459" t="s">
        <v>206</v>
      </c>
      <c r="R62" s="459"/>
      <c r="S62" s="459"/>
      <c r="T62" s="459" t="s">
        <v>207</v>
      </c>
      <c r="U62" s="460"/>
    </row>
    <row r="63" spans="2:21" s="16" customFormat="1" ht="19.5" customHeight="1" x14ac:dyDescent="0.15">
      <c r="B63" s="213" t="s">
        <v>236</v>
      </c>
      <c r="C63" s="214"/>
      <c r="D63" s="214"/>
      <c r="E63" s="215"/>
      <c r="F63" s="438" t="s">
        <v>237</v>
      </c>
      <c r="G63" s="438"/>
      <c r="H63" s="438"/>
      <c r="I63" s="439">
        <v>1015757</v>
      </c>
      <c r="J63" s="440"/>
      <c r="K63" s="192">
        <v>69559</v>
      </c>
      <c r="L63" s="441">
        <v>0</v>
      </c>
      <c r="M63" s="442" t="e">
        <v>#N/A</v>
      </c>
      <c r="N63" s="442" t="e">
        <v>#N/A</v>
      </c>
      <c r="O63" s="443" t="e">
        <v>#N/A</v>
      </c>
      <c r="P63" s="193">
        <v>0</v>
      </c>
      <c r="Q63" s="444">
        <v>0</v>
      </c>
      <c r="R63" s="444" t="e">
        <v>#N/A</v>
      </c>
      <c r="S63" s="444" t="e">
        <v>#N/A</v>
      </c>
      <c r="T63" s="444">
        <v>1015757</v>
      </c>
      <c r="U63" s="445"/>
    </row>
    <row r="64" spans="2:21" s="16" customFormat="1" ht="18.75" customHeight="1" x14ac:dyDescent="0.15">
      <c r="B64" s="213" t="s">
        <v>238</v>
      </c>
      <c r="C64" s="214"/>
      <c r="D64" s="214"/>
      <c r="E64" s="215"/>
      <c r="F64" s="438" t="s">
        <v>239</v>
      </c>
      <c r="G64" s="438"/>
      <c r="H64" s="438"/>
      <c r="I64" s="439">
        <v>321306</v>
      </c>
      <c r="J64" s="440"/>
      <c r="K64" s="192">
        <v>321306</v>
      </c>
      <c r="L64" s="441">
        <v>107647</v>
      </c>
      <c r="M64" s="442" t="e">
        <v>#N/A</v>
      </c>
      <c r="N64" s="442" t="e">
        <v>#N/A</v>
      </c>
      <c r="O64" s="443" t="e">
        <v>#N/A</v>
      </c>
      <c r="P64" s="193">
        <v>0</v>
      </c>
      <c r="Q64" s="444">
        <v>3395</v>
      </c>
      <c r="R64" s="444" t="e">
        <v>#N/A</v>
      </c>
      <c r="S64" s="444" t="e">
        <v>#N/A</v>
      </c>
      <c r="T64" s="444">
        <v>210264</v>
      </c>
      <c r="U64" s="445"/>
    </row>
    <row r="65" spans="2:21" s="16" customFormat="1" ht="18" customHeight="1" thickBot="1" x14ac:dyDescent="0.2">
      <c r="B65" s="427" t="s">
        <v>240</v>
      </c>
      <c r="C65" s="428"/>
      <c r="D65" s="428"/>
      <c r="E65" s="429"/>
      <c r="F65" s="430" t="s">
        <v>239</v>
      </c>
      <c r="G65" s="430"/>
      <c r="H65" s="430"/>
      <c r="I65" s="431">
        <v>202811</v>
      </c>
      <c r="J65" s="432"/>
      <c r="K65" s="194">
        <v>202811</v>
      </c>
      <c r="L65" s="433">
        <v>51953</v>
      </c>
      <c r="M65" s="434" t="e">
        <v>#N/A</v>
      </c>
      <c r="N65" s="434" t="e">
        <v>#N/A</v>
      </c>
      <c r="O65" s="435" t="e">
        <v>#N/A</v>
      </c>
      <c r="P65" s="195">
        <v>0</v>
      </c>
      <c r="Q65" s="436">
        <v>12842</v>
      </c>
      <c r="R65" s="436" t="e">
        <v>#N/A</v>
      </c>
      <c r="S65" s="436" t="e">
        <v>#N/A</v>
      </c>
      <c r="T65" s="436">
        <v>138016</v>
      </c>
      <c r="U65" s="437"/>
    </row>
    <row r="66" spans="2:21" s="16" customFormat="1" x14ac:dyDescent="0.15">
      <c r="B66" s="1" t="s">
        <v>208</v>
      </c>
      <c r="L66" s="197"/>
      <c r="M66" s="197"/>
      <c r="N66" s="197"/>
      <c r="O66" s="197"/>
      <c r="P66" s="196"/>
      <c r="Q66" s="196"/>
      <c r="R66" s="196"/>
      <c r="S66" s="196"/>
      <c r="T66" s="196"/>
      <c r="U66" s="196"/>
    </row>
    <row r="67" spans="2:21" s="16" customFormat="1" x14ac:dyDescent="0.15">
      <c r="B67" s="1" t="s">
        <v>209</v>
      </c>
    </row>
    <row r="68" spans="2:21" s="16" customFormat="1" ht="12" x14ac:dyDescent="0.15"/>
    <row r="69" spans="2:21" s="16" customFormat="1" ht="12" x14ac:dyDescent="0.15"/>
    <row r="70" spans="2:21" s="16" customFormat="1" ht="12" x14ac:dyDescent="0.15"/>
    <row r="71" spans="2:21" s="16" customFormat="1" ht="12" x14ac:dyDescent="0.15"/>
    <row r="72" spans="2:21" s="16" customFormat="1" ht="12" x14ac:dyDescent="0.15"/>
    <row r="73" spans="2:21" s="16" customFormat="1" ht="12" x14ac:dyDescent="0.15"/>
    <row r="74" spans="2:21" s="16" customFormat="1" ht="12" x14ac:dyDescent="0.15"/>
    <row r="75" spans="2:21" s="16" customFormat="1" ht="12" x14ac:dyDescent="0.15"/>
    <row r="76" spans="2:21" s="16" customFormat="1" ht="12" x14ac:dyDescent="0.15"/>
    <row r="77" spans="2:21" x14ac:dyDescent="0.15">
      <c r="B77" s="16"/>
      <c r="C77" s="16"/>
      <c r="D77" s="16"/>
      <c r="E77" s="16"/>
      <c r="F77" s="16"/>
      <c r="G77" s="16"/>
      <c r="H77" s="16"/>
      <c r="I77" s="16"/>
      <c r="J77" s="16"/>
      <c r="K77" s="16"/>
      <c r="L77" s="16"/>
      <c r="M77" s="16"/>
      <c r="N77" s="16"/>
      <c r="O77" s="16"/>
      <c r="P77" s="16"/>
      <c r="Q77" s="16"/>
      <c r="R77" s="16"/>
      <c r="S77" s="16"/>
      <c r="T77" s="16"/>
      <c r="U77" s="16"/>
    </row>
    <row r="78" spans="2:21" x14ac:dyDescent="0.15">
      <c r="B78" s="16"/>
      <c r="C78" s="16"/>
      <c r="D78" s="16"/>
      <c r="E78" s="16"/>
      <c r="F78" s="16"/>
      <c r="G78" s="16"/>
      <c r="H78" s="16"/>
      <c r="I78" s="16"/>
      <c r="J78" s="16"/>
      <c r="K78" s="16"/>
      <c r="L78" s="16"/>
      <c r="M78" s="16"/>
      <c r="N78" s="16"/>
      <c r="O78" s="16"/>
      <c r="P78" s="16"/>
      <c r="Q78" s="16"/>
      <c r="R78" s="16"/>
      <c r="S78" s="16"/>
      <c r="T78" s="16"/>
      <c r="U78" s="16"/>
    </row>
    <row r="79" spans="2:21" x14ac:dyDescent="0.15">
      <c r="L79" s="16"/>
      <c r="M79" s="16"/>
      <c r="N79" s="16"/>
      <c r="O79" s="16"/>
      <c r="P79" s="16"/>
      <c r="Q79" s="16"/>
      <c r="R79" s="16"/>
      <c r="S79" s="16"/>
      <c r="T79" s="16"/>
      <c r="U79" s="16"/>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 ref="B10:D10"/>
    <mergeCell ref="E10:F10"/>
    <mergeCell ref="L10:L12"/>
    <mergeCell ref="M10:N11"/>
    <mergeCell ref="B7:D7"/>
    <mergeCell ref="E7:F7"/>
    <mergeCell ref="M7:O7"/>
    <mergeCell ref="B8:D8"/>
    <mergeCell ref="E8:F8"/>
    <mergeCell ref="L8:O8"/>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L43:U43"/>
    <mergeCell ref="B44:D44"/>
    <mergeCell ref="E44:F44"/>
    <mergeCell ref="G44:H44"/>
    <mergeCell ref="I44:J44"/>
    <mergeCell ref="L44:O44"/>
    <mergeCell ref="B41:D41"/>
    <mergeCell ref="E41:F41"/>
    <mergeCell ref="C42:D42"/>
    <mergeCell ref="E42:F42"/>
    <mergeCell ref="E46:F46"/>
    <mergeCell ref="L46:O46"/>
    <mergeCell ref="E47:F47"/>
    <mergeCell ref="L47:O47"/>
    <mergeCell ref="Q44:R44"/>
    <mergeCell ref="S44:T44"/>
    <mergeCell ref="B45:D45"/>
    <mergeCell ref="E45:F45"/>
    <mergeCell ref="L45:O45"/>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 </cp:lastModifiedBy>
  <dcterms:created xsi:type="dcterms:W3CDTF">2022-12-14T06:35:19Z</dcterms:created>
  <dcterms:modified xsi:type="dcterms:W3CDTF">2022-12-14T08:24:32Z</dcterms:modified>
</cp:coreProperties>
</file>