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D:\決算カード集計\"/>
    </mc:Choice>
  </mc:AlternateContent>
  <xr:revisionPtr revIDLastSave="0" documentId="8_{7A2CC80A-A6C7-4C1B-A966-A831E2B48D07}" xr6:coauthVersionLast="47" xr6:coauthVersionMax="47" xr10:uidLastSave="{00000000-0000-0000-0000-000000000000}"/>
  <bookViews>
    <workbookView xWindow="1428" yWindow="1428" windowWidth="17280" windowHeight="8964" xr2:uid="{8AC6FA00-D1CA-421A-B3A2-016F10C06071}"/>
  </bookViews>
  <sheets>
    <sheet name="表面" sheetId="2" r:id="rId1"/>
    <sheet name="裏面" sheetId="3" r:id="rId2"/>
  </sheets>
  <externalReferences>
    <externalReference r:id="rId3"/>
  </externalReference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<sst xmlns="http://schemas.openxmlformats.org/spreadsheetml/2006/main" count="481" uniqueCount="245">
  <si>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</si>
  <si>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</si>
  <si>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</si>
  <si>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</si>
  <si>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</si>
  <si>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</si>
  <si>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</si>
  <si>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</si>
  <si>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</si>
  <si>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</si>
  <si>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</si>
  <si>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</si>
  <si>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</si>
  <si>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</si>
  <si>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</si>
  <si>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</si>
  <si>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</si>
  <si>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</si>
  <si>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</si>
  <si>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</si>
  <si>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</si>
  <si>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</si>
  <si>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</si>
  <si>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</si>
  <si>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</si>
  <si>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</si>
  <si>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</si>
  <si>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</si>
  <si>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</si>
  <si>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</si>
  <si>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</si>
  <si>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</si>
  <si>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</si>
  <si>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</si>
  <si>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</si>
  <si>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</si>
  <si>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</si>
  <si>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</si>
  <si>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</si>
  <si>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</si>
  <si>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</si>
  <si>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</si>
  <si>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</si>
  <si>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</si>
  <si>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</si>
  <si>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</si>
  <si>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</si>
  <si>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</si>
  <si>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</si>
  <si>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</si>
  <si>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</si>
  <si>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</si>
  <si>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</si>
  <si>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</si>
  <si>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</si>
  <si>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</si>
  <si>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</si>
  <si>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</si>
  <si>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</si>
  <si>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</si>
  <si>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</si>
  <si>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</si>
  <si>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</si>
  <si>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</si>
  <si>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</si>
  <si>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</si>
  <si>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</si>
  <si>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</si>
  <si>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</si>
  <si>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</si>
  <si>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</si>
  <si>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</si>
  <si>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</si>
  <si>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</si>
  <si>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</si>
  <si>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</si>
  <si>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</si>
  <si>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袖ケ浦市</t>
  </si>
  <si>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</si>
  <si>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</si>
  <si>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</si>
  <si>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</si>
  <si>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</si>
  <si>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</si>
  <si>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</si>
  <si>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</si>
  <si>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</si>
  <si>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</si>
  <si>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</si>
  <si>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</si>
  <si>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</si>
  <si>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</si>
  <si>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</si>
  <si>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</si>
  <si>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</si>
  <si>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</si>
  <si>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</si>
  <si>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</si>
  <si>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</si>
  <si>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</si>
  <si>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</si>
  <si>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</si>
  <si>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</si>
  <si>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</si>
  <si>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</si>
  <si>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</si>
  <si>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</si>
  <si>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</si>
  <si>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</si>
  <si>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</si>
  <si>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</si>
  <si>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</si>
  <si>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</si>
  <si>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</si>
  <si>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</si>
  <si>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</si>
  <si>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</si>
  <si>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</si>
  <si>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</si>
  <si>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</si>
  <si>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</si>
  <si>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</si>
  <si>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</si>
  <si>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</si>
  <si>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</si>
  <si>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</si>
  <si>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</si>
  <si>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</si>
  <si>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</si>
  <si>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</si>
  <si>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</si>
  <si>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</si>
  <si>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</si>
  <si>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</si>
  <si>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</si>
  <si>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</si>
  <si>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</si>
  <si>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</si>
  <si>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</si>
  <si>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</si>
  <si>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</si>
  <si>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</si>
  <si>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</si>
  <si>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</si>
  <si>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</si>
  <si>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</si>
  <si>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</si>
  <si>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</si>
  <si>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</si>
  <si>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</si>
  <si>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</si>
  <si>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</si>
  <si>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</si>
  <si>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</si>
  <si>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</si>
  <si>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</si>
  <si>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</si>
  <si>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</si>
  <si>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</si>
  <si>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</si>
  <si>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</si>
  <si>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</si>
  <si>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</si>
  <si>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</si>
  <si>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</si>
  <si>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</si>
  <si>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</si>
  <si>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</si>
  <si>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</si>
  <si>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</si>
  <si>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</si>
  <si>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</si>
  <si>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</si>
  <si>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</si>
  <si>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</si>
  <si>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</si>
  <si>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</si>
  <si>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</si>
  <si>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</si>
  <si>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</si>
  <si>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</si>
  <si>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</si>
  <si>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</si>
  <si>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</si>
  <si>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</si>
  <si>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</si>
  <si>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</si>
  <si>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</si>
  <si>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</si>
  <si>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</si>
  <si>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</si>
  <si>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</si>
  <si>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</si>
  <si>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</si>
  <si>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</si>
  <si>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</si>
  <si>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</si>
  <si>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</si>
  <si>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</si>
  <si>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</si>
  <si>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</si>
  <si>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</si>
  <si>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</si>
  <si>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</si>
  <si>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</si>
  <si>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</si>
  <si>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</si>
  <si>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</si>
  <si>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</si>
  <si>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</si>
  <si>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</si>
  <si>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122297</t>
  </si>
  <si>
    <t>Ⅱ－２</t>
  </si>
  <si>
    <t>R3普通交付税種地区分</t>
  </si>
  <si>
    <t>Ⅱ5</t>
  </si>
  <si>
    <t>2年</t>
  </si>
  <si>
    <t>2年国調</t>
  </si>
  <si>
    <t>27年</t>
  </si>
  <si>
    <t>27年国調</t>
  </si>
  <si>
    <t>2　年</t>
  </si>
  <si>
    <t>4.1.1</t>
  </si>
  <si>
    <t>3.1.1</t>
  </si>
  <si>
    <t>昭46.11. 3　袖ケ浦町・平川町、合体　　平 3. 4. 1　市制施行</t>
  </si>
  <si>
    <t>27　年</t>
  </si>
  <si>
    <t>令和２年度</t>
  </si>
  <si>
    <t>対R2増減率</t>
  </si>
  <si>
    <t>-</t>
  </si>
  <si>
    <t>R3年度末の債務保証額又は損失補償額</t>
  </si>
  <si>
    <t>袖ケ浦市土地開発公社</t>
  </si>
  <si>
    <t/>
  </si>
  <si>
    <t>下水道事業（公共下水道事業）</t>
  </si>
  <si>
    <t>企適</t>
  </si>
  <si>
    <t>下水道事業（農業集落排水事業）</t>
  </si>
  <si>
    <t>駐車場整備事業</t>
  </si>
  <si>
    <t>企非</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</si>
  <si>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</si>
  <si>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</si>
  <si>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皆減</t>
  </si>
  <si>
    <t>R3決算額</t>
  </si>
  <si>
    <t>庁舎整備事業</t>
  </si>
  <si>
    <t>H26～R6</t>
  </si>
  <si>
    <t>高須箕和田線建設事業（南袖延伸）</t>
  </si>
  <si>
    <t>H28～R4</t>
  </si>
  <si>
    <t>奈良輪小学校校舎増築事業</t>
  </si>
  <si>
    <t>R3～R15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</si>
</sst>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4">
    <xf numFmtId="0" fontId="0" fillId="0" borderId="0" xfId="0">
      <alignment vertical="center"/>
    </xf>
    <xf numFmtId="0" fontId="1" fillId="0" borderId="0" xfId="1"/>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1" fillId="0" borderId="0" xfId="1" applyAlignment="1">
      <alignment horizontal="center"/>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8" xfId="1" applyFont="1" applyBorder="1" applyAlignment="1">
      <alignment horizontal="distributed" vertical="center"/>
    </xf>
    <xf numFmtId="0" fontId="7" fillId="0" borderId="7" xfId="1" applyFont="1" applyBorder="1" applyAlignment="1">
      <alignment horizontal="distributed" vertical="center"/>
    </xf>
    <xf numFmtId="0" fontId="7" fillId="0" borderId="9" xfId="1" applyFont="1" applyBorder="1"/>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 fillId="0" borderId="1" xfId="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7" fillId="0" borderId="13" xfId="1" applyFont="1" applyBorder="1" applyAlignment="1">
      <alignment horizontal="distributed" vertical="center"/>
    </xf>
    <xf numFmtId="0" fontId="12" fillId="0" borderId="14" xfId="1" applyFont="1" applyBorder="1" applyAlignment="1">
      <alignment horizontal="distributed" vertical="center"/>
    </xf>
    <xf numFmtId="0" fontId="7" fillId="0" borderId="15" xfId="1" applyFont="1" applyBorder="1"/>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17"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8" xfId="1" applyFont="1" applyBorder="1" applyAlignment="1">
      <alignment horizontal="distributed" vertical="center" wrapText="1"/>
    </xf>
    <xf numFmtId="0" fontId="11" fillId="0" borderId="19" xfId="1" applyFont="1" applyBorder="1" applyAlignment="1">
      <alignment vertical="center"/>
    </xf>
    <xf numFmtId="3" fontId="11" fillId="0" borderId="20" xfId="1" applyNumberFormat="1" applyFont="1" applyBorder="1" applyAlignment="1">
      <alignment horizontal="right" vertical="center"/>
    </xf>
    <xf numFmtId="0" fontId="8" fillId="0" borderId="21" xfId="1" applyFont="1" applyBorder="1" applyAlignment="1">
      <alignment horizontal="center" vertical="top"/>
    </xf>
    <xf numFmtId="0" fontId="8" fillId="0" borderId="22" xfId="1" applyFont="1" applyBorder="1" applyAlignment="1">
      <alignment horizontal="right"/>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1" fillId="0" borderId="22" xfId="1" applyBorder="1" applyAlignment="1">
      <alignment horizontal="center" vertical="center"/>
    </xf>
    <xf numFmtId="3" fontId="11" fillId="0" borderId="23" xfId="1" applyNumberFormat="1" applyFont="1" applyBorder="1" applyAlignment="1">
      <alignment horizontal="right" vertical="center" shrinkToFit="1"/>
    </xf>
    <xf numFmtId="0" fontId="6" fillId="0" borderId="21" xfId="1" applyFont="1" applyBorder="1" applyAlignment="1">
      <alignment vertical="top"/>
    </xf>
    <xf numFmtId="0" fontId="11" fillId="0" borderId="22"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 fillId="0" borderId="24" xfId="1" applyBorder="1" applyAlignment="1">
      <alignment horizontal="center" vertical="center"/>
    </xf>
    <xf numFmtId="0" fontId="1" fillId="0" borderId="25" xfId="1" applyBorder="1" applyAlignment="1">
      <alignment horizontal="center" vertical="center"/>
    </xf>
    <xf numFmtId="0" fontId="11" fillId="0" borderId="26" xfId="1" applyFont="1" applyBorder="1" applyAlignment="1">
      <alignment horizontal="distributed" vertical="center" wrapText="1"/>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0" fontId="1" fillId="0" borderId="30" xfId="1" applyBorder="1" applyAlignment="1">
      <alignment horizontal="center" vertical="center"/>
    </xf>
    <xf numFmtId="3" fontId="11" fillId="0" borderId="31" xfId="1" applyNumberFormat="1" applyFont="1" applyBorder="1" applyAlignment="1">
      <alignment horizontal="right" vertical="center" shrinkToFit="1"/>
    </xf>
    <xf numFmtId="0" fontId="11" fillId="0" borderId="30" xfId="1" applyFont="1" applyBorder="1" applyAlignment="1">
      <alignment horizontal="center" vertical="center" wrapText="1"/>
    </xf>
    <xf numFmtId="0" fontId="11" fillId="0" borderId="31" xfId="1" applyFont="1" applyBorder="1" applyAlignment="1">
      <alignment horizontal="center" vertical="center"/>
    </xf>
    <xf numFmtId="0" fontId="1" fillId="0" borderId="32" xfId="1" applyBorder="1"/>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3" fontId="11" fillId="0" borderId="34" xfId="1" applyNumberFormat="1" applyFont="1" applyBorder="1" applyAlignment="1">
      <alignment horizontal="right" vertical="center"/>
    </xf>
    <xf numFmtId="178" fontId="1" fillId="0" borderId="28" xfId="1" applyNumberFormat="1" applyBorder="1"/>
    <xf numFmtId="0" fontId="8" fillId="0" borderId="28" xfId="1" applyFont="1" applyBorder="1" applyAlignment="1">
      <alignment horizontal="center" vertical="center" wrapText="1"/>
    </xf>
    <xf numFmtId="49" fontId="11" fillId="0" borderId="22" xfId="1" applyNumberFormat="1" applyFont="1" applyBorder="1" applyAlignment="1">
      <alignment horizontal="center" wrapText="1"/>
    </xf>
    <xf numFmtId="3" fontId="11" fillId="0" borderId="23" xfId="1" applyNumberFormat="1" applyFont="1" applyBorder="1" applyAlignment="1">
      <alignment horizontal="right" vertical="center"/>
    </xf>
    <xf numFmtId="0" fontId="8" fillId="0" borderId="24" xfId="1" applyFont="1" applyBorder="1" applyAlignment="1">
      <alignment vertical="top"/>
    </xf>
    <xf numFmtId="0" fontId="8" fillId="0" borderId="25" xfId="1" applyFont="1" applyBorder="1" applyAlignment="1">
      <alignment vertical="top"/>
    </xf>
    <xf numFmtId="0" fontId="11" fillId="0" borderId="35" xfId="1" applyFont="1" applyBorder="1" applyAlignment="1">
      <alignment horizontal="distributed" vertical="center" wrapText="1"/>
    </xf>
    <xf numFmtId="49" fontId="11" fillId="0" borderId="19" xfId="1" applyNumberFormat="1" applyFont="1" applyBorder="1" applyAlignment="1">
      <alignment vertical="center"/>
    </xf>
    <xf numFmtId="179" fontId="11" fillId="0" borderId="20" xfId="1" applyNumberFormat="1" applyFont="1" applyBorder="1" applyAlignment="1">
      <alignment horizontal="right" vertical="center"/>
    </xf>
    <xf numFmtId="0" fontId="1" fillId="0" borderId="30" xfId="1" applyBorder="1"/>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27" xfId="1" applyFont="1" applyBorder="1" applyAlignment="1">
      <alignment horizontal="center" wrapText="1"/>
    </xf>
    <xf numFmtId="3" fontId="11" fillId="0" borderId="31" xfId="1" applyNumberFormat="1" applyFont="1" applyBorder="1" applyAlignment="1">
      <alignment horizontal="right" vertical="center"/>
    </xf>
    <xf numFmtId="0" fontId="8" fillId="0" borderId="32" xfId="1" applyFont="1" applyBorder="1" applyAlignment="1">
      <alignment vertical="top"/>
    </xf>
    <xf numFmtId="0" fontId="8" fillId="0" borderId="33" xfId="1" applyFont="1" applyBorder="1" applyAlignment="1">
      <alignment vertical="top"/>
    </xf>
    <xf numFmtId="0" fontId="11" fillId="0" borderId="0" xfId="1" applyFont="1"/>
    <xf numFmtId="0" fontId="11" fillId="0" borderId="19" xfId="1" applyFont="1" applyBorder="1" applyAlignment="1">
      <alignment horizontal="center" vertical="center"/>
    </xf>
    <xf numFmtId="0" fontId="11" fillId="0" borderId="20" xfId="1" applyFont="1" applyBorder="1" applyAlignment="1">
      <alignment horizontal="center" vertical="center"/>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0" fontId="11" fillId="0" borderId="37" xfId="1" applyFont="1" applyBorder="1" applyAlignment="1">
      <alignment horizontal="distributed" vertical="center" wrapText="1"/>
    </xf>
    <xf numFmtId="49" fontId="11" fillId="0" borderId="13" xfId="1" applyNumberFormat="1" applyFont="1" applyBorder="1" applyAlignment="1">
      <alignment vertical="center"/>
    </xf>
    <xf numFmtId="179" fontId="11" fillId="0" borderId="14" xfId="1" applyNumberFormat="1" applyFont="1" applyBorder="1" applyAlignment="1">
      <alignment horizontal="right" vertical="center"/>
    </xf>
    <xf numFmtId="0" fontId="8" fillId="0" borderId="15" xfId="1" applyFont="1" applyBorder="1" applyAlignment="1">
      <alignment horizontal="center" vertical="top"/>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0" fontId="8" fillId="0" borderId="38" xfId="1" applyFont="1" applyBorder="1" applyAlignment="1">
      <alignment horizontal="center" vertical="center" wrapText="1"/>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1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1" fillId="0" borderId="20" xfId="1" applyFont="1" applyBorder="1" applyAlignment="1">
      <alignment horizontal="distributed"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8" fillId="0" borderId="36" xfId="1" applyFont="1" applyBorder="1" applyAlignment="1">
      <alignment horizontal="right" vertical="center"/>
    </xf>
    <xf numFmtId="0" fontId="11" fillId="0" borderId="20" xfId="1" applyFont="1" applyBorder="1" applyAlignment="1">
      <alignment horizontal="center"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0" fontId="8" fillId="0" borderId="19" xfId="1" applyFont="1" applyBorder="1" applyAlignment="1">
      <alignment horizontal="distributed"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49" fontId="11" fillId="0" borderId="49" xfId="1" applyNumberFormat="1" applyFont="1" applyBorder="1" applyAlignment="1">
      <alignment horizontal="center" vertical="center"/>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2" fontId="11" fillId="0" borderId="46"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5" fontId="1" fillId="0" borderId="13" xfId="1" applyNumberFormat="1" applyBorder="1" applyAlignment="1">
      <alignment horizontal="right" vertical="center"/>
    </xf>
    <xf numFmtId="185" fontId="1" fillId="0" borderId="14" xfId="1" applyNumberFormat="1" applyBorder="1" applyAlignment="1">
      <alignment horizontal="right" vertical="center"/>
    </xf>
    <xf numFmtId="0" fontId="8" fillId="0" borderId="52" xfId="1" applyFon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53" xfId="1" applyFont="1" applyBorder="1" applyAlignment="1">
      <alignment horizontal="center"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188" fontId="1" fillId="0" borderId="16" xfId="1" applyNumberFormat="1" applyBorder="1" applyAlignment="1">
      <alignment horizontal="right"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6" fillId="0" borderId="27"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31" xfId="1" applyFont="1" applyBorder="1" applyAlignment="1">
      <alignment horizontal="center" vertical="center" wrapText="1"/>
    </xf>
    <xf numFmtId="187" fontId="11" fillId="0" borderId="31" xfId="1" applyNumberFormat="1" applyFont="1" applyBorder="1" applyAlignment="1">
      <alignment horizontal="center" vertical="top"/>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 fillId="0" borderId="34" xfId="1" applyBorder="1"/>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1" fontId="8" fillId="0" borderId="30" xfId="1" applyNumberFormat="1" applyFont="1" applyBorder="1" applyAlignment="1">
      <alignment horizontal="center" vertical="center" wrapTex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1" fontId="11" fillId="0" borderId="19" xfId="1" applyNumberFormat="1" applyFont="1" applyBorder="1" applyAlignment="1">
      <alignment horizontal="right" vertical="center" wrapText="1" shrinkToFit="1"/>
    </xf>
    <xf numFmtId="41" fontId="11" fillId="0" borderId="20" xfId="1" applyNumberFormat="1" applyFont="1" applyBorder="1" applyAlignment="1">
      <alignment horizontal="right" vertical="center" wrapText="1" shrinkToFit="1"/>
    </xf>
    <xf numFmtId="41" fontId="11" fillId="0" borderId="21" xfId="1" applyNumberFormat="1" applyFont="1" applyBorder="1" applyAlignment="1">
      <alignment horizontal="right" vertical="center" wrapText="1" shrinkToFit="1"/>
    </xf>
    <xf numFmtId="41" fontId="11" fillId="0" borderId="19" xfId="2" applyNumberFormat="1" applyFont="1" applyFill="1" applyBorder="1" applyAlignment="1">
      <alignment horizontal="right" vertical="center" wrapText="1" shrinkToFit="1"/>
    </xf>
    <xf numFmtId="41" fontId="11" fillId="0" borderId="20" xfId="2" applyNumberFormat="1" applyFont="1" applyFill="1" applyBorder="1" applyAlignment="1">
      <alignment horizontal="right" vertical="center" wrapText="1" shrinkToFit="1"/>
    </xf>
    <xf numFmtId="41"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49" fontId="8" fillId="0" borderId="36" xfId="1" applyNumberFormat="1" applyFont="1" applyBorder="1" applyAlignment="1">
      <alignment vertical="center"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77" fontId="8" fillId="0" borderId="57" xfId="1" applyNumberFormat="1" applyFont="1" applyBorder="1" applyAlignment="1">
      <alignment horizontal="center" vertical="center" wrapTex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6" fillId="0" borderId="0" xfId="1" applyFont="1" applyAlignment="1">
      <alignment horizontal="left" vertical="top" wrapText="1"/>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0" fontId="6" fillId="0" borderId="64" xfId="1" applyFont="1" applyBorder="1" applyAlignment="1">
      <alignment horizontal="center" vertical="center" wrapText="1"/>
    </xf>
    <xf numFmtId="49" fontId="1" fillId="0" borderId="12" xfId="1" applyNumberFormat="1" applyBorder="1" applyAlignment="1">
      <alignment horizontal="center" vertical="center"/>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23" xfId="1" applyNumberFormat="1" applyFont="1" applyBorder="1" applyAlignment="1">
      <alignment horizontal="center" vertical="center" wrapText="1"/>
    </xf>
    <xf numFmtId="0" fontId="19" fillId="0" borderId="24" xfId="1" applyFont="1" applyBorder="1"/>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49" fontId="18" fillId="0" borderId="69" xfId="1" applyNumberFormat="1" applyFont="1" applyBorder="1" applyAlignment="1">
      <alignment horizontal="distributed" vertical="center" wrapText="1"/>
    </xf>
    <xf numFmtId="0" fontId="19" fillId="0" borderId="31" xfId="1" applyFont="1" applyBorder="1"/>
    <xf numFmtId="0" fontId="19" fillId="0" borderId="32" xfId="1" applyFont="1" applyBorder="1"/>
    <xf numFmtId="0" fontId="18" fillId="0" borderId="21" xfId="1" applyFont="1" applyBorder="1" applyAlignment="1">
      <alignment shrinkToFit="1"/>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0" fontId="19" fillId="0" borderId="66" xfId="1" applyFont="1" applyBorder="1" applyAlignment="1">
      <alignment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0" fontId="18" fillId="0" borderId="12" xfId="1" applyFont="1" applyBorder="1" applyAlignment="1">
      <alignment shrinkToFit="1"/>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191" fontId="11" fillId="0" borderId="12" xfId="1" applyNumberFormat="1" applyFont="1" applyBorder="1" applyAlignment="1">
      <alignment horizontal="right"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2" xfId="1" applyNumberFormat="1" applyFont="1" applyBorder="1" applyAlignment="1">
      <alignment vertical="center" shrinkToFit="1"/>
    </xf>
    <xf numFmtId="49" fontId="11" fillId="0" borderId="73" xfId="1" applyNumberFormat="1" applyFont="1" applyBorder="1" applyAlignment="1">
      <alignment horizontal="distributed" vertical="center"/>
    </xf>
    <xf numFmtId="49" fontId="11" fillId="0" borderId="74" xfId="1" applyNumberFormat="1" applyFont="1" applyBorder="1" applyAlignment="1">
      <alignment horizontal="distributed"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11" xfId="1" applyNumberFormat="1" applyFont="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3" fontId="11" fillId="0" borderId="75" xfId="1" applyNumberFormat="1" applyFont="1" applyBorder="1" applyAlignment="1">
      <alignment horizontal="right" vertical="center" shrinkToFi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38" fontId="11" fillId="0" borderId="24" xfId="2" applyFont="1" applyFill="1" applyBorder="1" applyAlignment="1">
      <alignment shrinkToFit="1"/>
    </xf>
    <xf numFmtId="49" fontId="11" fillId="0" borderId="19" xfId="1" applyNumberFormat="1" applyFont="1" applyBorder="1" applyAlignment="1">
      <alignment vertical="center" shrinkToFi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3" fontId="11" fillId="0" borderId="77" xfId="1" applyNumberFormat="1" applyFont="1" applyBorder="1" applyAlignment="1">
      <alignment horizontal="righ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49" fontId="3" fillId="0" borderId="4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1" fillId="0" borderId="56"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82" fontId="21" fillId="0" borderId="64" xfId="1" applyNumberFormat="1" applyFont="1" applyBorder="1" applyAlignment="1">
      <alignment horizontal="distributed" vertical="center" wrapText="1"/>
    </xf>
    <xf numFmtId="177" fontId="1" fillId="0" borderId="70" xfId="1" applyNumberFormat="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8" fillId="0" borderId="67" xfId="2" applyNumberFormat="1" applyFont="1" applyFill="1" applyBorder="1" applyAlignment="1">
      <alignment horizontal="center" vertical="center"/>
    </xf>
    <xf numFmtId="0" fontId="11" fillId="0" borderId="24" xfId="1" applyFont="1" applyBorder="1" applyAlignment="1">
      <alignment horizontal="distributed"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0" fontId="11" fillId="0" borderId="70" xfId="1" applyFont="1" applyBorder="1" applyAlignment="1">
      <alignment horizontal="distributed" vertical="center"/>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8" fillId="0" borderId="59"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8" fillId="0" borderId="76" xfId="1" applyFont="1" applyBorder="1" applyAlignment="1">
      <alignment horizontal="center" vertical="center" wrapText="1"/>
    </xf>
    <xf numFmtId="0" fontId="11" fillId="0" borderId="23" xfId="1" applyFont="1" applyBorder="1" applyAlignment="1">
      <alignment horizontal="distributed" vertical="center"/>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 fillId="0" borderId="87" xfId="1" applyBorder="1" applyAlignment="1">
      <alignment shrinkToFit="1"/>
    </xf>
    <xf numFmtId="0" fontId="11" fillId="0" borderId="30" xfId="1" applyFont="1" applyBorder="1"/>
    <xf numFmtId="0" fontId="11" fillId="0" borderId="20" xfId="1" applyFont="1" applyBorder="1" applyAlignment="1">
      <alignment shrinkToFit="1"/>
    </xf>
    <xf numFmtId="0" fontId="8" fillId="0" borderId="21" xfId="1" applyFont="1" applyBorder="1" applyAlignment="1">
      <alignment vertical="center" shrinkToFit="1"/>
    </xf>
    <xf numFmtId="0" fontId="1" fillId="0" borderId="22" xfId="1" applyBorder="1"/>
    <xf numFmtId="0" fontId="8" fillId="0" borderId="70" xfId="1" applyFont="1" applyBorder="1" applyAlignment="1">
      <alignment horizontal="distributed" vertical="center"/>
    </xf>
    <xf numFmtId="191" fontId="11" fillId="0" borderId="19" xfId="1" applyNumberFormat="1" applyFont="1" applyBorder="1" applyAlignment="1">
      <alignment horizontal="right" vertical="center" shrinkToFit="1"/>
    </xf>
    <xf numFmtId="0" fontId="8" fillId="0" borderId="56" xfId="1" applyFont="1" applyBorder="1" applyAlignment="1">
      <alignment horizontal="center" vertical="center" wrapText="1"/>
    </xf>
    <xf numFmtId="0" fontId="11" fillId="0" borderId="13" xfId="1" applyFont="1" applyBorder="1" applyAlignment="1">
      <alignment horizontal="center" vertical="center" shrinkToFit="1"/>
    </xf>
    <xf numFmtId="0" fontId="1" fillId="0" borderId="15" xfId="1" applyBorder="1" applyAlignment="1">
      <alignment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0" fontId="1" fillId="0" borderId="88"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8" fillId="0" borderId="11"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0" fontId="8" fillId="0" borderId="53" xfId="1" applyFont="1" applyBorder="1" applyAlignment="1">
      <alignment horizontal="center" vertical="center" wrapTex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cellXfs>
  <cellStyles count="3">
    <cellStyle name="桁区切り 2" xfId="2" xr:uid="{37C993F6-461B-41DF-8B96-84D02FEBF225}"/>
    <cellStyle name="標準" xfId="0" builtinId="0"/>
    <cellStyle name="標準 2" xfId="1" xr:uid="{CDD4A656-D22B-43A0-8219-3FE714CA3C8F}"/>
  </cellStyles>
  <dxfs count="4">
    <dxf>
      <numFmt numFmtId="176"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_&#34966;&#12465;&#28006;&#24066;R3&#27770;&#31639;&#12459;&#12540;&#12489;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表面"/>
      <sheetName val="裏面"/>
      <sheetName val="入力シート１（公営事業）"/>
      <sheetName val="入力シート２（三セク）"/>
      <sheetName val="入力シート３（大規模事業）"/>
      <sheetName val="以降のシートはバックデータにつき修正不可"/>
      <sheetName val="設定"/>
      <sheetName val="基礎数値"/>
      <sheetName val="健全化判断比率"/>
      <sheetName val="今回決算（表面元データ）"/>
      <sheetName val="今回決算（裏面元データ）"/>
      <sheetName val="前回決算"/>
    </sheetNames>
    <sheetDataSet>
      <sheetData sheetId="0" refreshError="1"/>
      <sheetData sheetId="1"/>
      <sheetData sheetId="2"/>
      <sheetData sheetId="3"/>
      <sheetData sheetId="4"/>
      <sheetData sheetId="5"/>
      <sheetData sheetId="6" refreshError="1"/>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92ECA-FC5A-4FD8-9028-7DF5CCBA9910}">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sqref="A1:XFD1048576"/>
    </sheetView>
  </sheetViews>
  <sheetFormatPr defaultColWidth="8.09765625" defaultRowHeight="13.2" x14ac:dyDescent="0.2"/>
  <cols>
    <col min="1" max="1" width="0.8984375" style="1" customWidth="1"/>
    <col min="2" max="2" width="6" style="1" customWidth="1"/>
    <col min="3" max="3" width="7" style="1" customWidth="1"/>
    <col min="4" max="4" width="3.69921875" style="1" customWidth="1"/>
    <col min="5" max="5" width="5.09765625" style="1" customWidth="1"/>
    <col min="6" max="6" width="3.69921875" style="1" customWidth="1"/>
    <col min="7" max="7" width="9.09765625" style="1" customWidth="1"/>
    <col min="8" max="10" width="3" style="1" customWidth="1"/>
    <col min="11" max="11" width="8.69921875" style="1" customWidth="1"/>
    <col min="12" max="12" width="6.3984375" style="1" customWidth="1"/>
    <col min="13" max="13" width="2" style="1" customWidth="1"/>
    <col min="14" max="14" width="2.5" style="1" customWidth="1"/>
    <col min="15" max="15" width="6.09765625" style="1" customWidth="1"/>
    <col min="16" max="16" width="6.59765625" style="1" customWidth="1"/>
    <col min="17" max="17" width="2.09765625" style="1" customWidth="1"/>
    <col min="18" max="18" width="6.59765625" style="1" customWidth="1"/>
    <col min="19" max="19" width="1.8984375" style="1" customWidth="1"/>
    <col min="20" max="20" width="6.59765625" style="1" customWidth="1"/>
    <col min="21" max="21" width="1.8984375" style="1" customWidth="1"/>
    <col min="22" max="16384" width="8.09765625" style="1"/>
  </cols>
  <sheetData>
    <row r="1" spans="2:21" ht="17.25" customHeight="1" thickBot="1" x14ac:dyDescent="0.25">
      <c r="R1" s="2" t="s">
        <v>0</v>
      </c>
      <c r="S1" s="2"/>
      <c r="T1" s="2"/>
    </row>
    <row r="2" spans="2:21" ht="22.5" customHeight="1" thickBot="1" x14ac:dyDescent="0.25">
      <c r="R2" s="3" t="s">
        <v>1</v>
      </c>
      <c r="S2" s="4"/>
      <c r="T2" s="5">
        <v>27</v>
      </c>
      <c r="U2" s="6"/>
    </row>
    <row r="3" spans="2:21" ht="23.25" customHeight="1" x14ac:dyDescent="0.25">
      <c r="D3" s="7" t="s">
        <v>210</v>
      </c>
      <c r="E3" s="7"/>
      <c r="F3" s="8"/>
      <c r="G3" s="8"/>
      <c r="H3" s="8"/>
      <c r="I3" s="9"/>
      <c r="J3" s="9"/>
      <c r="K3" s="9"/>
      <c r="L3" s="10" t="s">
        <v>2</v>
      </c>
      <c r="M3" s="11"/>
      <c r="N3" s="12"/>
      <c r="O3" s="13" t="s">
        <v>211</v>
      </c>
      <c r="P3" s="13" t="s">
        <v>211</v>
      </c>
      <c r="Q3" s="14"/>
      <c r="R3" s="15" t="s">
        <v>3</v>
      </c>
      <c r="S3" s="16"/>
      <c r="T3" s="17" t="s">
        <v>212</v>
      </c>
      <c r="U3" s="18" t="s">
        <v>211</v>
      </c>
    </row>
    <row r="4" spans="2:21" ht="23.25" customHeight="1" thickBot="1" x14ac:dyDescent="0.3">
      <c r="D4" s="19" t="s">
        <v>4</v>
      </c>
      <c r="E4" s="19"/>
      <c r="F4" s="20"/>
      <c r="G4" s="20"/>
      <c r="H4" s="20"/>
      <c r="I4" s="21"/>
      <c r="J4" s="21"/>
      <c r="K4" s="21"/>
      <c r="L4" s="22" t="s">
        <v>5</v>
      </c>
      <c r="M4" s="23"/>
      <c r="N4" s="24"/>
      <c r="O4" s="25" t="s">
        <v>77</v>
      </c>
      <c r="P4" s="25" t="s">
        <v>212</v>
      </c>
      <c r="Q4" s="26"/>
      <c r="R4" s="27" t="s">
        <v>213</v>
      </c>
      <c r="S4" s="28"/>
      <c r="T4" s="29" t="s">
        <v>214</v>
      </c>
      <c r="U4" s="30" t="s">
        <v>211</v>
      </c>
    </row>
    <row r="5" spans="2:21" ht="17.25" customHeight="1" x14ac:dyDescent="0.2">
      <c r="B5" s="31" t="s">
        <v>6</v>
      </c>
      <c r="C5" s="32"/>
      <c r="D5" s="32"/>
      <c r="E5" s="32"/>
      <c r="F5" s="33"/>
      <c r="G5" s="34" t="s">
        <v>7</v>
      </c>
      <c r="H5" s="35" t="s">
        <v>8</v>
      </c>
      <c r="I5" s="36"/>
      <c r="J5" s="37"/>
      <c r="K5" s="35" t="s">
        <v>9</v>
      </c>
      <c r="L5" s="36"/>
      <c r="M5" s="36"/>
      <c r="N5" s="35" t="s">
        <v>10</v>
      </c>
      <c r="O5" s="36"/>
      <c r="P5" s="36"/>
      <c r="Q5" s="36"/>
      <c r="R5" s="36"/>
      <c r="S5" s="36"/>
      <c r="T5" s="36"/>
      <c r="U5" s="38"/>
    </row>
    <row r="6" spans="2:21" ht="15" customHeight="1" x14ac:dyDescent="0.2">
      <c r="B6" s="39" t="s">
        <v>11</v>
      </c>
      <c r="C6" s="40" t="s">
        <v>215</v>
      </c>
      <c r="D6" s="41">
        <v>63883</v>
      </c>
      <c r="E6" s="41"/>
      <c r="F6" s="42" t="s">
        <v>12</v>
      </c>
      <c r="G6" s="43" t="s">
        <v>13</v>
      </c>
      <c r="H6" s="44" t="s">
        <v>12</v>
      </c>
      <c r="I6" s="45"/>
      <c r="J6" s="46"/>
      <c r="K6" s="47" t="s">
        <v>216</v>
      </c>
      <c r="L6" s="48">
        <v>32431</v>
      </c>
      <c r="M6" s="49" t="s">
        <v>12</v>
      </c>
      <c r="N6" s="50" t="s">
        <v>14</v>
      </c>
      <c r="O6" s="50"/>
      <c r="P6" s="51" t="s">
        <v>15</v>
      </c>
      <c r="Q6" s="52"/>
      <c r="R6" s="51" t="s">
        <v>16</v>
      </c>
      <c r="S6" s="53"/>
      <c r="T6" s="51" t="s">
        <v>17</v>
      </c>
      <c r="U6" s="54"/>
    </row>
    <row r="7" spans="2:21" ht="7.5" customHeight="1" x14ac:dyDescent="0.2">
      <c r="B7" s="55"/>
      <c r="C7" s="56" t="s">
        <v>217</v>
      </c>
      <c r="D7" s="57">
        <v>60952</v>
      </c>
      <c r="E7" s="57"/>
      <c r="F7" s="58" t="s">
        <v>12</v>
      </c>
      <c r="G7" s="59">
        <v>94.92</v>
      </c>
      <c r="H7" s="60">
        <v>673.01938474504846</v>
      </c>
      <c r="I7" s="61"/>
      <c r="J7" s="62"/>
      <c r="K7" s="63"/>
      <c r="L7" s="64">
        <v>63883</v>
      </c>
      <c r="M7" s="49"/>
      <c r="N7" s="65"/>
      <c r="O7" s="65"/>
      <c r="P7" s="66"/>
      <c r="Q7" s="67"/>
      <c r="R7" s="68"/>
      <c r="S7" s="69"/>
      <c r="T7" s="68"/>
      <c r="U7" s="70"/>
    </row>
    <row r="8" spans="2:21" ht="7.5" customHeight="1" x14ac:dyDescent="0.2">
      <c r="B8" s="55"/>
      <c r="C8" s="56"/>
      <c r="D8" s="71"/>
      <c r="E8" s="71"/>
      <c r="F8" s="58"/>
      <c r="G8" s="59">
        <v>63883</v>
      </c>
      <c r="H8" s="72"/>
      <c r="I8" s="61"/>
      <c r="J8" s="62"/>
      <c r="K8" s="47" t="s">
        <v>218</v>
      </c>
      <c r="L8" s="48">
        <v>30891</v>
      </c>
      <c r="M8" s="49" t="s">
        <v>12</v>
      </c>
      <c r="N8" s="73" t="s">
        <v>18</v>
      </c>
      <c r="O8" s="74"/>
      <c r="P8" s="75">
        <v>1104</v>
      </c>
      <c r="Q8" s="76" t="s">
        <v>12</v>
      </c>
      <c r="R8" s="75">
        <v>7941</v>
      </c>
      <c r="S8" s="76" t="s">
        <v>12</v>
      </c>
      <c r="T8" s="48">
        <v>20080</v>
      </c>
      <c r="U8" s="77" t="s">
        <v>12</v>
      </c>
    </row>
    <row r="9" spans="2:21" ht="14.25" customHeight="1" x14ac:dyDescent="0.2">
      <c r="B9" s="78"/>
      <c r="C9" s="79" t="s">
        <v>19</v>
      </c>
      <c r="D9" s="80">
        <v>4.808701929387059</v>
      </c>
      <c r="E9" s="80"/>
      <c r="F9" s="42" t="s">
        <v>20</v>
      </c>
      <c r="G9" s="81"/>
      <c r="H9" s="82"/>
      <c r="I9" s="83"/>
      <c r="J9" s="84"/>
      <c r="K9" s="63"/>
      <c r="L9" s="64">
        <v>63883</v>
      </c>
      <c r="M9" s="49"/>
      <c r="N9" s="73"/>
      <c r="O9" s="85" t="s">
        <v>219</v>
      </c>
      <c r="P9" s="86">
        <v>63883</v>
      </c>
      <c r="Q9" s="87"/>
      <c r="R9" s="86">
        <v>63883</v>
      </c>
      <c r="S9" s="87"/>
      <c r="T9" s="64">
        <v>63883</v>
      </c>
      <c r="U9" s="88"/>
    </row>
    <row r="10" spans="2:21" ht="18" customHeight="1" x14ac:dyDescent="0.2">
      <c r="B10" s="39" t="s">
        <v>21</v>
      </c>
      <c r="C10" s="40" t="s">
        <v>220</v>
      </c>
      <c r="D10" s="41">
        <v>65360</v>
      </c>
      <c r="E10" s="41"/>
      <c r="F10" s="42" t="s">
        <v>12</v>
      </c>
      <c r="G10" s="90" t="s">
        <v>22</v>
      </c>
      <c r="H10" s="91"/>
      <c r="I10" s="91"/>
      <c r="J10" s="91"/>
      <c r="K10" s="91"/>
      <c r="L10" s="91"/>
      <c r="M10" s="91"/>
      <c r="N10" s="73"/>
      <c r="O10" s="92" t="s">
        <v>23</v>
      </c>
      <c r="P10" s="93">
        <v>3.7905579399141631</v>
      </c>
      <c r="Q10" s="94" t="s">
        <v>20</v>
      </c>
      <c r="R10" s="93">
        <v>27.265236051502146</v>
      </c>
      <c r="S10" s="94" t="s">
        <v>20</v>
      </c>
      <c r="T10" s="93">
        <v>68.944206008583691</v>
      </c>
      <c r="U10" s="95" t="s">
        <v>20</v>
      </c>
    </row>
    <row r="11" spans="2:21" ht="18" customHeight="1" x14ac:dyDescent="0.2">
      <c r="B11" s="55"/>
      <c r="C11" s="40" t="s">
        <v>221</v>
      </c>
      <c r="D11" s="41">
        <v>64940</v>
      </c>
      <c r="E11" s="41"/>
      <c r="F11" s="42" t="s">
        <v>12</v>
      </c>
      <c r="G11" s="96" t="s">
        <v>222</v>
      </c>
      <c r="H11" s="97"/>
      <c r="I11" s="97"/>
      <c r="J11" s="97"/>
      <c r="K11" s="97"/>
      <c r="L11" s="97"/>
      <c r="M11" s="98"/>
      <c r="N11" s="73"/>
      <c r="O11" s="99" t="s">
        <v>223</v>
      </c>
      <c r="P11" s="100">
        <v>1304</v>
      </c>
      <c r="Q11" s="94" t="s">
        <v>12</v>
      </c>
      <c r="R11" s="100">
        <v>8095</v>
      </c>
      <c r="S11" s="94" t="s">
        <v>12</v>
      </c>
      <c r="T11" s="101">
        <v>19150</v>
      </c>
      <c r="U11" s="95" t="s">
        <v>12</v>
      </c>
    </row>
    <row r="12" spans="2:21" ht="18" customHeight="1" thickBot="1" x14ac:dyDescent="0.25">
      <c r="B12" s="102"/>
      <c r="C12" s="103" t="s">
        <v>19</v>
      </c>
      <c r="D12" s="104">
        <v>0.64675084693563289</v>
      </c>
      <c r="E12" s="104"/>
      <c r="F12" s="105" t="s">
        <v>20</v>
      </c>
      <c r="G12" s="106"/>
      <c r="H12" s="107"/>
      <c r="I12" s="107"/>
      <c r="J12" s="107"/>
      <c r="K12" s="107"/>
      <c r="L12" s="107"/>
      <c r="M12" s="108"/>
      <c r="N12" s="109"/>
      <c r="O12" s="110" t="s">
        <v>23</v>
      </c>
      <c r="P12" s="111">
        <v>4.5675855546604085</v>
      </c>
      <c r="Q12" s="112" t="s">
        <v>20</v>
      </c>
      <c r="R12" s="111">
        <v>28.354758485411047</v>
      </c>
      <c r="S12" s="112" t="s">
        <v>20</v>
      </c>
      <c r="T12" s="111">
        <v>67.077655959928535</v>
      </c>
      <c r="U12" s="113" t="s">
        <v>20</v>
      </c>
    </row>
    <row r="13" spans="2:21" s="126" customFormat="1" ht="17.25" customHeight="1" x14ac:dyDescent="0.2">
      <c r="B13" s="114" t="s">
        <v>24</v>
      </c>
      <c r="C13" s="115"/>
      <c r="D13" s="115"/>
      <c r="E13" s="115"/>
      <c r="F13" s="115"/>
      <c r="G13" s="116" t="s">
        <v>210</v>
      </c>
      <c r="H13" s="117" t="s">
        <v>224</v>
      </c>
      <c r="I13" s="118"/>
      <c r="J13" s="119"/>
      <c r="K13" s="34" t="s">
        <v>25</v>
      </c>
      <c r="L13" s="120" t="s">
        <v>225</v>
      </c>
      <c r="M13" s="121"/>
      <c r="N13" s="122" t="s">
        <v>24</v>
      </c>
      <c r="O13" s="32"/>
      <c r="P13" s="32"/>
      <c r="Q13" s="33"/>
      <c r="R13" s="123" t="s">
        <v>26</v>
      </c>
      <c r="S13" s="124"/>
      <c r="T13" s="124"/>
      <c r="U13" s="125"/>
    </row>
    <row r="14" spans="2:21" s="126" customFormat="1" ht="17.25" customHeight="1" x14ac:dyDescent="0.45">
      <c r="B14" s="127" t="s">
        <v>27</v>
      </c>
      <c r="C14" s="128" t="s">
        <v>28</v>
      </c>
      <c r="D14" s="128"/>
      <c r="E14" s="128"/>
      <c r="F14" s="129" t="s">
        <v>29</v>
      </c>
      <c r="G14" s="130">
        <v>31488632</v>
      </c>
      <c r="H14" s="131">
        <v>34964424</v>
      </c>
      <c r="I14" s="132">
        <v>31488632</v>
      </c>
      <c r="J14" s="133">
        <v>31488632</v>
      </c>
      <c r="K14" s="130">
        <v>-3475792</v>
      </c>
      <c r="L14" s="134">
        <v>-9.9409388239886347</v>
      </c>
      <c r="M14" s="135" t="s">
        <v>20</v>
      </c>
      <c r="N14" s="136" t="s">
        <v>30</v>
      </c>
      <c r="O14" s="137"/>
      <c r="P14" s="137"/>
      <c r="Q14" s="138"/>
      <c r="R14" s="139">
        <v>1.0900000000000001</v>
      </c>
      <c r="S14" s="140"/>
      <c r="T14" s="140"/>
      <c r="U14" s="141"/>
    </row>
    <row r="15" spans="2:21" s="126" customFormat="1" ht="17.25" customHeight="1" x14ac:dyDescent="0.45">
      <c r="B15" s="127" t="s">
        <v>31</v>
      </c>
      <c r="C15" s="128" t="s">
        <v>32</v>
      </c>
      <c r="D15" s="128"/>
      <c r="E15" s="128"/>
      <c r="F15" s="129" t="s">
        <v>33</v>
      </c>
      <c r="G15" s="130">
        <v>30350531</v>
      </c>
      <c r="H15" s="131">
        <v>33581257</v>
      </c>
      <c r="I15" s="132">
        <v>31488632</v>
      </c>
      <c r="J15" s="133">
        <v>31488632</v>
      </c>
      <c r="K15" s="130">
        <v>-3230726</v>
      </c>
      <c r="L15" s="134">
        <v>-9.6206225990885343</v>
      </c>
      <c r="M15" s="142"/>
      <c r="N15" s="136" t="s">
        <v>34</v>
      </c>
      <c r="O15" s="137"/>
      <c r="P15" s="137"/>
      <c r="Q15" s="138"/>
      <c r="R15" s="143">
        <v>6.1</v>
      </c>
      <c r="S15" s="144"/>
      <c r="T15" s="144"/>
      <c r="U15" s="145" t="s">
        <v>20</v>
      </c>
    </row>
    <row r="16" spans="2:21" s="126" customFormat="1" ht="17.25" customHeight="1" x14ac:dyDescent="0.45">
      <c r="B16" s="127" t="s">
        <v>35</v>
      </c>
      <c r="C16" s="146" t="s">
        <v>36</v>
      </c>
      <c r="D16" s="146"/>
      <c r="E16" s="146"/>
      <c r="F16" s="129" t="s">
        <v>37</v>
      </c>
      <c r="G16" s="130">
        <v>1138101</v>
      </c>
      <c r="H16" s="131">
        <v>1383167</v>
      </c>
      <c r="I16" s="132">
        <v>31488632</v>
      </c>
      <c r="J16" s="133">
        <v>31488632</v>
      </c>
      <c r="K16" s="130">
        <v>-245066</v>
      </c>
      <c r="L16" s="134">
        <v>-17.717744856550222</v>
      </c>
      <c r="M16" s="142"/>
      <c r="N16" s="136" t="s">
        <v>38</v>
      </c>
      <c r="O16" s="137"/>
      <c r="P16" s="137"/>
      <c r="Q16" s="138"/>
      <c r="R16" s="143">
        <v>89.5</v>
      </c>
      <c r="S16" s="144"/>
      <c r="T16" s="144"/>
      <c r="U16" s="145" t="s">
        <v>20</v>
      </c>
    </row>
    <row r="17" spans="2:21" s="126" customFormat="1" ht="17.25" customHeight="1" x14ac:dyDescent="0.45">
      <c r="B17" s="127" t="s">
        <v>39</v>
      </c>
      <c r="C17" s="147" t="s">
        <v>40</v>
      </c>
      <c r="D17" s="147"/>
      <c r="E17" s="147"/>
      <c r="F17" s="129" t="s">
        <v>41</v>
      </c>
      <c r="G17" s="130">
        <v>213860</v>
      </c>
      <c r="H17" s="131">
        <v>312793</v>
      </c>
      <c r="I17" s="132">
        <v>213860</v>
      </c>
      <c r="J17" s="133">
        <v>213860</v>
      </c>
      <c r="K17" s="130">
        <v>-98933</v>
      </c>
      <c r="L17" s="134">
        <v>-31.628904738916791</v>
      </c>
      <c r="M17" s="142"/>
      <c r="N17" s="22" t="s">
        <v>42</v>
      </c>
      <c r="O17" s="148"/>
      <c r="P17" s="148"/>
      <c r="Q17" s="149"/>
      <c r="R17" s="150">
        <v>4860014</v>
      </c>
      <c r="S17" s="151"/>
      <c r="T17" s="151"/>
      <c r="U17" s="152"/>
    </row>
    <row r="18" spans="2:21" s="126" customFormat="1" ht="17.25" customHeight="1" x14ac:dyDescent="0.45">
      <c r="B18" s="127" t="s">
        <v>43</v>
      </c>
      <c r="C18" s="128" t="s">
        <v>44</v>
      </c>
      <c r="D18" s="128"/>
      <c r="E18" s="128"/>
      <c r="F18" s="129" t="s">
        <v>45</v>
      </c>
      <c r="G18" s="130">
        <v>924241</v>
      </c>
      <c r="H18" s="131">
        <v>1070374</v>
      </c>
      <c r="I18" s="132">
        <v>924241</v>
      </c>
      <c r="J18" s="133">
        <v>924241</v>
      </c>
      <c r="K18" s="130">
        <v>-146133</v>
      </c>
      <c r="L18" s="134">
        <v>-13.652517718106008</v>
      </c>
      <c r="M18" s="142"/>
      <c r="N18" s="153"/>
      <c r="O18" s="154" t="s">
        <v>46</v>
      </c>
      <c r="P18" s="137"/>
      <c r="Q18" s="138"/>
      <c r="R18" s="150">
        <v>2748259</v>
      </c>
      <c r="S18" s="151"/>
      <c r="T18" s="151"/>
      <c r="U18" s="152"/>
    </row>
    <row r="19" spans="2:21" s="126" customFormat="1" ht="17.25" customHeight="1" x14ac:dyDescent="0.45">
      <c r="B19" s="127" t="s">
        <v>47</v>
      </c>
      <c r="C19" s="128" t="s">
        <v>48</v>
      </c>
      <c r="D19" s="128"/>
      <c r="E19" s="128"/>
      <c r="F19" s="129" t="s">
        <v>49</v>
      </c>
      <c r="G19" s="130">
        <v>-146133</v>
      </c>
      <c r="H19" s="131">
        <v>-358287</v>
      </c>
      <c r="I19" s="132">
        <v>-146133</v>
      </c>
      <c r="J19" s="133">
        <v>-146133</v>
      </c>
      <c r="K19" s="130">
        <v>212154</v>
      </c>
      <c r="L19" s="155" t="s">
        <v>50</v>
      </c>
      <c r="M19" s="156"/>
      <c r="N19" s="136" t="s">
        <v>51</v>
      </c>
      <c r="O19" s="128"/>
      <c r="P19" s="128"/>
      <c r="Q19" s="157"/>
      <c r="R19" s="150">
        <v>15840320</v>
      </c>
      <c r="S19" s="151"/>
      <c r="T19" s="151"/>
      <c r="U19" s="152"/>
    </row>
    <row r="20" spans="2:21" s="126" customFormat="1" ht="17.25" customHeight="1" thickBot="1" x14ac:dyDescent="0.5">
      <c r="B20" s="127" t="s">
        <v>52</v>
      </c>
      <c r="C20" s="128" t="s">
        <v>53</v>
      </c>
      <c r="D20" s="128"/>
      <c r="E20" s="128"/>
      <c r="F20" s="129" t="s">
        <v>54</v>
      </c>
      <c r="G20" s="130">
        <v>535765</v>
      </c>
      <c r="H20" s="131">
        <v>715049</v>
      </c>
      <c r="I20" s="132">
        <v>535765</v>
      </c>
      <c r="J20" s="133">
        <v>535765</v>
      </c>
      <c r="K20" s="130">
        <v>-179284</v>
      </c>
      <c r="L20" s="134">
        <v>-25.072967027434483</v>
      </c>
      <c r="M20" s="142"/>
      <c r="N20" s="158" t="s">
        <v>55</v>
      </c>
      <c r="O20" s="159"/>
      <c r="P20" s="159"/>
      <c r="Q20" s="160"/>
      <c r="R20" s="150">
        <v>5522426</v>
      </c>
      <c r="S20" s="151"/>
      <c r="T20" s="151"/>
      <c r="U20" s="152"/>
    </row>
    <row r="21" spans="2:21" s="126" customFormat="1" ht="17.25" customHeight="1" x14ac:dyDescent="0.45">
      <c r="B21" s="127" t="s">
        <v>56</v>
      </c>
      <c r="C21" s="128" t="s">
        <v>57</v>
      </c>
      <c r="D21" s="128"/>
      <c r="E21" s="128"/>
      <c r="F21" s="129" t="s">
        <v>58</v>
      </c>
      <c r="G21" s="130">
        <v>0</v>
      </c>
      <c r="H21" s="131">
        <v>0</v>
      </c>
      <c r="I21" s="132">
        <v>0</v>
      </c>
      <c r="J21" s="133">
        <v>0</v>
      </c>
      <c r="K21" s="130">
        <v>0</v>
      </c>
      <c r="L21" s="134" t="s">
        <v>226</v>
      </c>
      <c r="M21" s="142"/>
      <c r="N21" s="122" t="s">
        <v>59</v>
      </c>
      <c r="O21" s="36"/>
      <c r="P21" s="36"/>
      <c r="Q21" s="36"/>
      <c r="R21" s="36"/>
      <c r="S21" s="36"/>
      <c r="T21" s="36"/>
      <c r="U21" s="38"/>
    </row>
    <row r="22" spans="2:21" s="126" customFormat="1" ht="21" customHeight="1" x14ac:dyDescent="0.45">
      <c r="B22" s="127" t="s">
        <v>60</v>
      </c>
      <c r="C22" s="128" t="s">
        <v>61</v>
      </c>
      <c r="D22" s="128"/>
      <c r="E22" s="128"/>
      <c r="F22" s="129" t="s">
        <v>62</v>
      </c>
      <c r="G22" s="130">
        <v>258207</v>
      </c>
      <c r="H22" s="131">
        <v>324901</v>
      </c>
      <c r="I22" s="132">
        <v>258207</v>
      </c>
      <c r="J22" s="133">
        <v>258207</v>
      </c>
      <c r="K22" s="130">
        <v>-66694</v>
      </c>
      <c r="L22" s="134">
        <v>-20.52748375659047</v>
      </c>
      <c r="M22" s="142"/>
      <c r="N22" s="136" t="s">
        <v>63</v>
      </c>
      <c r="O22" s="137"/>
      <c r="P22" s="137"/>
      <c r="Q22" s="138"/>
      <c r="R22" s="161" t="s">
        <v>226</v>
      </c>
      <c r="S22" s="162"/>
      <c r="T22" s="162"/>
      <c r="U22" s="145" t="s">
        <v>64</v>
      </c>
    </row>
    <row r="23" spans="2:21" s="126" customFormat="1" ht="24" customHeight="1" thickBot="1" x14ac:dyDescent="0.5">
      <c r="B23" s="163" t="s">
        <v>65</v>
      </c>
      <c r="C23" s="164" t="s">
        <v>66</v>
      </c>
      <c r="D23" s="165"/>
      <c r="E23" s="165"/>
      <c r="F23" s="166"/>
      <c r="G23" s="130">
        <v>131425</v>
      </c>
      <c r="H23" s="167">
        <v>31861</v>
      </c>
      <c r="I23" s="168">
        <v>131425</v>
      </c>
      <c r="J23" s="169">
        <v>131425</v>
      </c>
      <c r="K23" s="170">
        <v>99564</v>
      </c>
      <c r="L23" s="171" t="s">
        <v>50</v>
      </c>
      <c r="M23" s="172"/>
      <c r="N23" s="136" t="s">
        <v>67</v>
      </c>
      <c r="O23" s="137"/>
      <c r="P23" s="137"/>
      <c r="Q23" s="138"/>
      <c r="R23" s="173" t="s">
        <v>226</v>
      </c>
      <c r="S23" s="174"/>
      <c r="T23" s="174"/>
      <c r="U23" s="145" t="s">
        <v>64</v>
      </c>
    </row>
    <row r="24" spans="2:21" s="126" customFormat="1" ht="18.75" customHeight="1" x14ac:dyDescent="0.45">
      <c r="B24" s="122" t="s">
        <v>68</v>
      </c>
      <c r="C24" s="32"/>
      <c r="D24" s="32"/>
      <c r="E24" s="32"/>
      <c r="F24" s="32"/>
      <c r="G24" s="33"/>
      <c r="H24" s="175">
        <v>11421169</v>
      </c>
      <c r="I24" s="176"/>
      <c r="J24" s="176"/>
      <c r="K24" s="176"/>
      <c r="L24" s="176"/>
      <c r="M24" s="177"/>
      <c r="N24" s="136" t="s">
        <v>69</v>
      </c>
      <c r="O24" s="137"/>
      <c r="P24" s="137"/>
      <c r="Q24" s="138"/>
      <c r="R24" s="178">
        <v>2.5</v>
      </c>
      <c r="S24" s="179"/>
      <c r="T24" s="179"/>
      <c r="U24" s="145" t="s">
        <v>64</v>
      </c>
    </row>
    <row r="25" spans="2:21" s="126" customFormat="1" ht="18.75" customHeight="1" thickBot="1" x14ac:dyDescent="0.5">
      <c r="B25" s="180" t="s">
        <v>70</v>
      </c>
      <c r="C25" s="181"/>
      <c r="D25" s="181"/>
      <c r="E25" s="181"/>
      <c r="F25" s="181"/>
      <c r="G25" s="182"/>
      <c r="H25" s="183">
        <v>11774779</v>
      </c>
      <c r="I25" s="184"/>
      <c r="J25" s="184"/>
      <c r="K25" s="184"/>
      <c r="L25" s="184"/>
      <c r="M25" s="185"/>
      <c r="N25" s="186" t="s">
        <v>71</v>
      </c>
      <c r="O25" s="187"/>
      <c r="P25" s="187"/>
      <c r="Q25" s="188"/>
      <c r="R25" s="189">
        <v>6.6</v>
      </c>
      <c r="S25" s="190"/>
      <c r="T25" s="190"/>
      <c r="U25" s="191" t="s">
        <v>64</v>
      </c>
    </row>
    <row r="26" spans="2:21" s="126" customFormat="1" ht="18.75" customHeight="1" x14ac:dyDescent="0.45">
      <c r="B26" s="192" t="s">
        <v>72</v>
      </c>
      <c r="C26" s="181"/>
      <c r="D26" s="181"/>
      <c r="E26" s="181"/>
      <c r="F26" s="181"/>
      <c r="G26" s="182"/>
      <c r="H26" s="183">
        <v>15102360</v>
      </c>
      <c r="I26" s="184"/>
      <c r="J26" s="184"/>
      <c r="K26" s="184"/>
      <c r="L26" s="184"/>
      <c r="M26" s="185"/>
      <c r="N26" s="193" t="s">
        <v>73</v>
      </c>
      <c r="O26" s="194"/>
      <c r="P26" s="194"/>
      <c r="Q26" s="194"/>
      <c r="R26" s="194"/>
      <c r="S26" s="194"/>
      <c r="T26" s="194"/>
      <c r="U26" s="195"/>
    </row>
    <row r="27" spans="2:21" s="126" customFormat="1" ht="18.75" customHeight="1" x14ac:dyDescent="0.45">
      <c r="B27" s="196"/>
      <c r="C27" s="90" t="s">
        <v>74</v>
      </c>
      <c r="D27" s="91"/>
      <c r="E27" s="91"/>
      <c r="F27" s="91"/>
      <c r="G27" s="197"/>
      <c r="H27" s="183">
        <v>0</v>
      </c>
      <c r="I27" s="184"/>
      <c r="J27" s="184"/>
      <c r="K27" s="184"/>
      <c r="L27" s="184"/>
      <c r="M27" s="185"/>
      <c r="N27" s="136" t="s">
        <v>75</v>
      </c>
      <c r="O27" s="137"/>
      <c r="P27" s="137"/>
      <c r="Q27" s="138"/>
      <c r="R27" s="198" t="s">
        <v>227</v>
      </c>
      <c r="S27" s="199"/>
      <c r="T27" s="199"/>
      <c r="U27" s="200"/>
    </row>
    <row r="28" spans="2:21" s="126" customFormat="1" ht="18.75" customHeight="1" x14ac:dyDescent="0.45">
      <c r="B28" s="201"/>
      <c r="C28" s="202"/>
      <c r="D28" s="202"/>
      <c r="E28" s="202"/>
      <c r="F28" s="202"/>
      <c r="G28" s="203"/>
      <c r="H28" s="204"/>
      <c r="I28" s="205"/>
      <c r="J28" s="205"/>
      <c r="K28" s="205"/>
      <c r="L28" s="205"/>
      <c r="M28" s="206"/>
      <c r="N28" s="207" t="s">
        <v>228</v>
      </c>
      <c r="O28" s="208"/>
      <c r="P28" s="208"/>
      <c r="Q28" s="209"/>
      <c r="R28" s="210">
        <v>0</v>
      </c>
      <c r="S28" s="211"/>
      <c r="T28" s="211"/>
      <c r="U28" s="212"/>
    </row>
    <row r="29" spans="2:21" s="126" customFormat="1" ht="18.75" customHeight="1" x14ac:dyDescent="0.45">
      <c r="B29" s="201"/>
      <c r="C29" s="202"/>
      <c r="D29" s="202"/>
      <c r="E29" s="202"/>
      <c r="F29" s="202"/>
      <c r="G29" s="203"/>
      <c r="H29" s="204"/>
      <c r="I29" s="205"/>
      <c r="J29" s="205"/>
      <c r="K29" s="205"/>
      <c r="L29" s="205"/>
      <c r="M29" s="206"/>
      <c r="N29" s="207" t="s">
        <v>229</v>
      </c>
      <c r="O29" s="208"/>
      <c r="P29" s="208"/>
      <c r="Q29" s="209"/>
      <c r="R29" s="210" t="s">
        <v>229</v>
      </c>
      <c r="S29" s="211"/>
      <c r="T29" s="211"/>
      <c r="U29" s="212"/>
    </row>
    <row r="30" spans="2:21" s="126" customFormat="1" ht="18.75" customHeight="1" thickBot="1" x14ac:dyDescent="0.5">
      <c r="B30" s="213"/>
      <c r="C30" s="214"/>
      <c r="D30" s="214"/>
      <c r="E30" s="214"/>
      <c r="F30" s="214"/>
      <c r="G30" s="215"/>
      <c r="H30" s="216"/>
      <c r="I30" s="217"/>
      <c r="J30" s="217"/>
      <c r="K30" s="217"/>
      <c r="L30" s="217"/>
      <c r="M30" s="218"/>
      <c r="N30" s="219" t="s">
        <v>229</v>
      </c>
      <c r="O30" s="220"/>
      <c r="P30" s="220"/>
      <c r="Q30" s="221"/>
      <c r="R30" s="222" t="s">
        <v>229</v>
      </c>
      <c r="S30" s="223"/>
      <c r="T30" s="223"/>
      <c r="U30" s="224"/>
    </row>
    <row r="31" spans="2:21" s="126" customFormat="1" ht="18.75" customHeight="1" x14ac:dyDescent="0.45">
      <c r="B31" s="122" t="s">
        <v>76</v>
      </c>
      <c r="C31" s="36"/>
      <c r="D31" s="36"/>
      <c r="E31" s="36"/>
      <c r="F31" s="36"/>
      <c r="G31" s="36"/>
      <c r="H31" s="36"/>
      <c r="I31" s="36"/>
      <c r="J31" s="36"/>
      <c r="K31" s="36"/>
      <c r="L31" s="36"/>
      <c r="M31" s="36"/>
      <c r="N31" s="36"/>
      <c r="O31" s="36"/>
      <c r="P31" s="36"/>
      <c r="Q31" s="36"/>
      <c r="R31" s="36"/>
      <c r="S31" s="36"/>
      <c r="T31" s="36"/>
      <c r="U31" s="38"/>
    </row>
    <row r="32" spans="2:21" s="126" customFormat="1" ht="18.75" customHeight="1" x14ac:dyDescent="0.2">
      <c r="B32" s="225" t="s">
        <v>78</v>
      </c>
      <c r="C32" s="226"/>
      <c r="D32" s="226"/>
      <c r="E32" s="227"/>
      <c r="F32" s="228" t="s">
        <v>79</v>
      </c>
      <c r="G32" s="229" t="s">
        <v>80</v>
      </c>
      <c r="H32" s="226"/>
      <c r="I32" s="226"/>
      <c r="J32" s="227"/>
      <c r="K32" s="229" t="s">
        <v>81</v>
      </c>
      <c r="L32" s="226"/>
      <c r="M32" s="227"/>
      <c r="N32" s="230" t="s">
        <v>82</v>
      </c>
      <c r="O32" s="231"/>
      <c r="P32" s="52"/>
      <c r="Q32" s="232" t="s">
        <v>83</v>
      </c>
      <c r="R32" s="233"/>
      <c r="S32" s="234"/>
      <c r="T32" s="235" t="s">
        <v>84</v>
      </c>
      <c r="U32" s="236"/>
    </row>
    <row r="33" spans="2:21" s="126" customFormat="1" ht="18.75" customHeight="1" x14ac:dyDescent="0.2">
      <c r="B33" s="237"/>
      <c r="C33" s="238"/>
      <c r="D33" s="238"/>
      <c r="E33" s="239"/>
      <c r="F33" s="240"/>
      <c r="G33" s="241" t="s">
        <v>85</v>
      </c>
      <c r="H33" s="238"/>
      <c r="I33" s="238"/>
      <c r="J33" s="239"/>
      <c r="K33" s="242" t="s">
        <v>86</v>
      </c>
      <c r="L33" s="243"/>
      <c r="M33" s="244"/>
      <c r="N33" s="242" t="s">
        <v>87</v>
      </c>
      <c r="O33" s="245"/>
      <c r="P33" s="67"/>
      <c r="Q33" s="246"/>
      <c r="R33" s="247"/>
      <c r="S33" s="248"/>
      <c r="T33" s="249"/>
      <c r="U33" s="250"/>
    </row>
    <row r="34" spans="2:21" s="126" customFormat="1" ht="18.75" customHeight="1" x14ac:dyDescent="0.2">
      <c r="B34" s="251" t="s">
        <v>88</v>
      </c>
      <c r="C34" s="252"/>
      <c r="D34" s="252"/>
      <c r="E34" s="253"/>
      <c r="F34" s="254" t="s">
        <v>89</v>
      </c>
      <c r="G34" s="255">
        <v>6207264</v>
      </c>
      <c r="H34" s="256"/>
      <c r="I34" s="256"/>
      <c r="J34" s="257"/>
      <c r="K34" s="255">
        <v>6152543</v>
      </c>
      <c r="L34" s="256"/>
      <c r="M34" s="257"/>
      <c r="N34" s="255">
        <v>54721</v>
      </c>
      <c r="O34" s="258"/>
      <c r="P34" s="259"/>
      <c r="Q34" s="255">
        <v>449910</v>
      </c>
      <c r="R34" s="256"/>
      <c r="S34" s="257"/>
      <c r="T34" s="260" t="s">
        <v>90</v>
      </c>
      <c r="U34" s="261" t="s">
        <v>20</v>
      </c>
    </row>
    <row r="35" spans="2:21" s="126" customFormat="1" ht="18.75" customHeight="1" x14ac:dyDescent="0.2">
      <c r="B35" s="251" t="s">
        <v>91</v>
      </c>
      <c r="C35" s="252"/>
      <c r="D35" s="252"/>
      <c r="E35" s="253"/>
      <c r="F35" s="262" t="s">
        <v>89</v>
      </c>
      <c r="G35" s="263">
        <v>0</v>
      </c>
      <c r="H35" s="264"/>
      <c r="I35" s="264"/>
      <c r="J35" s="265"/>
      <c r="K35" s="266">
        <v>0</v>
      </c>
      <c r="L35" s="267"/>
      <c r="M35" s="268"/>
      <c r="N35" s="269" t="s">
        <v>226</v>
      </c>
      <c r="O35" s="270"/>
      <c r="P35" s="271"/>
      <c r="Q35" s="269" t="s">
        <v>226</v>
      </c>
      <c r="R35" s="272"/>
      <c r="S35" s="273"/>
      <c r="T35" s="260" t="s">
        <v>90</v>
      </c>
      <c r="U35" s="274"/>
    </row>
    <row r="36" spans="2:21" s="126" customFormat="1" ht="18.75" customHeight="1" x14ac:dyDescent="0.2">
      <c r="B36" s="251" t="s">
        <v>92</v>
      </c>
      <c r="C36" s="252"/>
      <c r="D36" s="252"/>
      <c r="E36" s="253"/>
      <c r="F36" s="262" t="s">
        <v>89</v>
      </c>
      <c r="G36" s="275">
        <v>4426315</v>
      </c>
      <c r="H36" s="276"/>
      <c r="I36" s="276"/>
      <c r="J36" s="277"/>
      <c r="K36" s="255">
        <v>4348011</v>
      </c>
      <c r="L36" s="256"/>
      <c r="M36" s="257"/>
      <c r="N36" s="255">
        <v>78304</v>
      </c>
      <c r="O36" s="258"/>
      <c r="P36" s="259"/>
      <c r="Q36" s="269">
        <v>713156</v>
      </c>
      <c r="R36" s="272"/>
      <c r="S36" s="273"/>
      <c r="T36" s="260" t="s">
        <v>90</v>
      </c>
      <c r="U36" s="274"/>
    </row>
    <row r="37" spans="2:21" s="126" customFormat="1" ht="18.75" customHeight="1" x14ac:dyDescent="0.2">
      <c r="B37" s="251" t="s">
        <v>93</v>
      </c>
      <c r="C37" s="252"/>
      <c r="D37" s="252"/>
      <c r="E37" s="253"/>
      <c r="F37" s="262" t="s">
        <v>89</v>
      </c>
      <c r="G37" s="266">
        <v>19318</v>
      </c>
      <c r="H37" s="267"/>
      <c r="I37" s="267"/>
      <c r="J37" s="268"/>
      <c r="K37" s="266">
        <v>19318</v>
      </c>
      <c r="L37" s="267"/>
      <c r="M37" s="268"/>
      <c r="N37" s="269">
        <v>0</v>
      </c>
      <c r="O37" s="270"/>
      <c r="P37" s="271"/>
      <c r="Q37" s="269">
        <v>9387</v>
      </c>
      <c r="R37" s="272"/>
      <c r="S37" s="273"/>
      <c r="T37" s="260" t="s">
        <v>90</v>
      </c>
      <c r="U37" s="274"/>
    </row>
    <row r="38" spans="2:21" s="126" customFormat="1" ht="18.75" customHeight="1" x14ac:dyDescent="0.2">
      <c r="B38" s="278" t="s">
        <v>94</v>
      </c>
      <c r="C38" s="279"/>
      <c r="D38" s="279"/>
      <c r="E38" s="280"/>
      <c r="F38" s="281" t="s">
        <v>89</v>
      </c>
      <c r="G38" s="255">
        <v>761189</v>
      </c>
      <c r="H38" s="256"/>
      <c r="I38" s="256"/>
      <c r="J38" s="257"/>
      <c r="K38" s="255">
        <v>756892</v>
      </c>
      <c r="L38" s="256"/>
      <c r="M38" s="257"/>
      <c r="N38" s="255">
        <v>4297</v>
      </c>
      <c r="O38" s="258"/>
      <c r="P38" s="259"/>
      <c r="Q38" s="255">
        <v>140351</v>
      </c>
      <c r="R38" s="256"/>
      <c r="S38" s="257"/>
      <c r="T38" s="260" t="s">
        <v>90</v>
      </c>
      <c r="U38" s="274"/>
    </row>
    <row r="39" spans="2:21" s="126" customFormat="1" ht="18.75" customHeight="1" x14ac:dyDescent="0.2">
      <c r="B39" s="278" t="s">
        <v>230</v>
      </c>
      <c r="C39" s="279"/>
      <c r="D39" s="279"/>
      <c r="E39" s="280"/>
      <c r="F39" s="282" t="s">
        <v>231</v>
      </c>
      <c r="G39" s="255">
        <v>1428080</v>
      </c>
      <c r="H39" s="256"/>
      <c r="I39" s="256"/>
      <c r="J39" s="257"/>
      <c r="K39" s="255">
        <v>1257545</v>
      </c>
      <c r="L39" s="256"/>
      <c r="M39" s="257"/>
      <c r="N39" s="255">
        <v>170535</v>
      </c>
      <c r="O39" s="258"/>
      <c r="P39" s="259"/>
      <c r="Q39" s="255">
        <v>381623</v>
      </c>
      <c r="R39" s="256"/>
      <c r="S39" s="257"/>
      <c r="T39" s="260" t="s">
        <v>226</v>
      </c>
      <c r="U39" s="274"/>
    </row>
    <row r="40" spans="2:21" s="126" customFormat="1" ht="18.75" customHeight="1" x14ac:dyDescent="0.45">
      <c r="B40" s="278" t="s">
        <v>232</v>
      </c>
      <c r="C40" s="279"/>
      <c r="D40" s="279"/>
      <c r="E40" s="280"/>
      <c r="F40" s="283" t="s">
        <v>231</v>
      </c>
      <c r="G40" s="255">
        <v>294059</v>
      </c>
      <c r="H40" s="256"/>
      <c r="I40" s="256"/>
      <c r="J40" s="257"/>
      <c r="K40" s="255">
        <v>277696</v>
      </c>
      <c r="L40" s="256"/>
      <c r="M40" s="257"/>
      <c r="N40" s="255">
        <v>16363</v>
      </c>
      <c r="O40" s="256"/>
      <c r="P40" s="257"/>
      <c r="Q40" s="255">
        <v>113873</v>
      </c>
      <c r="R40" s="256"/>
      <c r="S40" s="257"/>
      <c r="T40" s="260" t="s">
        <v>226</v>
      </c>
      <c r="U40" s="274"/>
    </row>
    <row r="41" spans="2:21" s="126" customFormat="1" ht="18.75" customHeight="1" x14ac:dyDescent="0.45">
      <c r="B41" s="278" t="s">
        <v>233</v>
      </c>
      <c r="C41" s="279"/>
      <c r="D41" s="279" t="s">
        <v>234</v>
      </c>
      <c r="E41" s="280" t="s">
        <v>234</v>
      </c>
      <c r="F41" s="283" t="s">
        <v>234</v>
      </c>
      <c r="G41" s="255">
        <v>33022</v>
      </c>
      <c r="H41" s="256"/>
      <c r="I41" s="256">
        <v>33022</v>
      </c>
      <c r="J41" s="257"/>
      <c r="K41" s="255">
        <v>33022</v>
      </c>
      <c r="L41" s="256">
        <v>33022</v>
      </c>
      <c r="M41" s="257">
        <v>33022</v>
      </c>
      <c r="N41" s="255">
        <v>0</v>
      </c>
      <c r="O41" s="256"/>
      <c r="P41" s="257"/>
      <c r="Q41" s="255">
        <v>0</v>
      </c>
      <c r="R41" s="256">
        <v>0</v>
      </c>
      <c r="S41" s="257">
        <v>0</v>
      </c>
      <c r="T41" s="260" t="s">
        <v>226</v>
      </c>
      <c r="U41" s="274"/>
    </row>
    <row r="42" spans="2:21" s="126" customFormat="1" ht="18.75" customHeight="1" x14ac:dyDescent="0.45">
      <c r="B42" s="278" t="s">
        <v>229</v>
      </c>
      <c r="C42" s="279"/>
      <c r="D42" s="279" t="s">
        <v>229</v>
      </c>
      <c r="E42" s="280" t="s">
        <v>229</v>
      </c>
      <c r="F42" s="283" t="s">
        <v>229</v>
      </c>
      <c r="G42" s="255" t="s">
        <v>229</v>
      </c>
      <c r="H42" s="256"/>
      <c r="I42" s="256" t="s">
        <v>229</v>
      </c>
      <c r="J42" s="257"/>
      <c r="K42" s="255" t="s">
        <v>229</v>
      </c>
      <c r="L42" s="256" t="s">
        <v>229</v>
      </c>
      <c r="M42" s="257" t="s">
        <v>229</v>
      </c>
      <c r="N42" s="255" t="s">
        <v>229</v>
      </c>
      <c r="O42" s="256"/>
      <c r="P42" s="257"/>
      <c r="Q42" s="255" t="s">
        <v>229</v>
      </c>
      <c r="R42" s="256" t="s">
        <v>229</v>
      </c>
      <c r="S42" s="257" t="s">
        <v>229</v>
      </c>
      <c r="T42" s="260" t="s">
        <v>226</v>
      </c>
      <c r="U42" s="274"/>
    </row>
    <row r="43" spans="2:21" s="126" customFormat="1" ht="18.75" customHeight="1" x14ac:dyDescent="0.45">
      <c r="B43" s="278" t="s">
        <v>229</v>
      </c>
      <c r="C43" s="279"/>
      <c r="D43" s="279" t="s">
        <v>229</v>
      </c>
      <c r="E43" s="280" t="s">
        <v>229</v>
      </c>
      <c r="F43" s="283" t="s">
        <v>229</v>
      </c>
      <c r="G43" s="255" t="s">
        <v>229</v>
      </c>
      <c r="H43" s="256"/>
      <c r="I43" s="256" t="s">
        <v>229</v>
      </c>
      <c r="J43" s="257"/>
      <c r="K43" s="255" t="s">
        <v>229</v>
      </c>
      <c r="L43" s="256" t="s">
        <v>229</v>
      </c>
      <c r="M43" s="257" t="s">
        <v>229</v>
      </c>
      <c r="N43" s="255" t="s">
        <v>229</v>
      </c>
      <c r="O43" s="256"/>
      <c r="P43" s="257"/>
      <c r="Q43" s="255" t="s">
        <v>229</v>
      </c>
      <c r="R43" s="256" t="s">
        <v>229</v>
      </c>
      <c r="S43" s="257" t="s">
        <v>229</v>
      </c>
      <c r="T43" s="260" t="s">
        <v>226</v>
      </c>
      <c r="U43" s="274"/>
    </row>
    <row r="44" spans="2:21" s="126" customFormat="1" ht="18.75" customHeight="1" x14ac:dyDescent="0.45">
      <c r="B44" s="278" t="s">
        <v>229</v>
      </c>
      <c r="C44" s="279"/>
      <c r="D44" s="279" t="s">
        <v>229</v>
      </c>
      <c r="E44" s="280" t="s">
        <v>229</v>
      </c>
      <c r="F44" s="283" t="s">
        <v>229</v>
      </c>
      <c r="G44" s="255" t="s">
        <v>229</v>
      </c>
      <c r="H44" s="256"/>
      <c r="I44" s="256" t="s">
        <v>229</v>
      </c>
      <c r="J44" s="257"/>
      <c r="K44" s="255" t="s">
        <v>229</v>
      </c>
      <c r="L44" s="256" t="s">
        <v>229</v>
      </c>
      <c r="M44" s="257" t="s">
        <v>229</v>
      </c>
      <c r="N44" s="255" t="s">
        <v>229</v>
      </c>
      <c r="O44" s="256"/>
      <c r="P44" s="257"/>
      <c r="Q44" s="255" t="s">
        <v>229</v>
      </c>
      <c r="R44" s="256" t="s">
        <v>229</v>
      </c>
      <c r="S44" s="257" t="s">
        <v>229</v>
      </c>
      <c r="T44" s="260" t="s">
        <v>226</v>
      </c>
      <c r="U44" s="274"/>
    </row>
    <row r="45" spans="2:21" s="126" customFormat="1" ht="18.75" customHeight="1" x14ac:dyDescent="0.45">
      <c r="B45" s="278" t="s">
        <v>229</v>
      </c>
      <c r="C45" s="279"/>
      <c r="D45" s="279" t="s">
        <v>229</v>
      </c>
      <c r="E45" s="280" t="s">
        <v>229</v>
      </c>
      <c r="F45" s="283" t="s">
        <v>229</v>
      </c>
      <c r="G45" s="255" t="s">
        <v>229</v>
      </c>
      <c r="H45" s="256"/>
      <c r="I45" s="256" t="s">
        <v>229</v>
      </c>
      <c r="J45" s="257"/>
      <c r="K45" s="255" t="s">
        <v>229</v>
      </c>
      <c r="L45" s="256" t="s">
        <v>229</v>
      </c>
      <c r="M45" s="257" t="s">
        <v>229</v>
      </c>
      <c r="N45" s="255" t="s">
        <v>229</v>
      </c>
      <c r="O45" s="256"/>
      <c r="P45" s="257"/>
      <c r="Q45" s="255" t="s">
        <v>229</v>
      </c>
      <c r="R45" s="256" t="s">
        <v>229</v>
      </c>
      <c r="S45" s="257" t="s">
        <v>229</v>
      </c>
      <c r="T45" s="260" t="s">
        <v>226</v>
      </c>
      <c r="U45" s="274"/>
    </row>
    <row r="46" spans="2:21" s="126" customFormat="1" ht="18.75" customHeight="1" x14ac:dyDescent="0.45">
      <c r="B46" s="278" t="s">
        <v>229</v>
      </c>
      <c r="C46" s="279"/>
      <c r="D46" s="279" t="s">
        <v>229</v>
      </c>
      <c r="E46" s="280" t="s">
        <v>229</v>
      </c>
      <c r="F46" s="283" t="s">
        <v>229</v>
      </c>
      <c r="G46" s="255" t="s">
        <v>229</v>
      </c>
      <c r="H46" s="256"/>
      <c r="I46" s="256" t="s">
        <v>229</v>
      </c>
      <c r="J46" s="257"/>
      <c r="K46" s="255" t="s">
        <v>229</v>
      </c>
      <c r="L46" s="256" t="s">
        <v>229</v>
      </c>
      <c r="M46" s="257" t="s">
        <v>229</v>
      </c>
      <c r="N46" s="255" t="s">
        <v>229</v>
      </c>
      <c r="O46" s="256"/>
      <c r="P46" s="257"/>
      <c r="Q46" s="255" t="s">
        <v>229</v>
      </c>
      <c r="R46" s="256" t="s">
        <v>229</v>
      </c>
      <c r="S46" s="257" t="s">
        <v>229</v>
      </c>
      <c r="T46" s="260" t="s">
        <v>226</v>
      </c>
      <c r="U46" s="274"/>
    </row>
    <row r="47" spans="2:21" s="126" customFormat="1" ht="18.75" customHeight="1" x14ac:dyDescent="0.45">
      <c r="B47" s="278" t="s">
        <v>229</v>
      </c>
      <c r="C47" s="279"/>
      <c r="D47" s="279" t="s">
        <v>229</v>
      </c>
      <c r="E47" s="280" t="s">
        <v>229</v>
      </c>
      <c r="F47" s="283" t="s">
        <v>229</v>
      </c>
      <c r="G47" s="255" t="s">
        <v>229</v>
      </c>
      <c r="H47" s="256"/>
      <c r="I47" s="256" t="s">
        <v>229</v>
      </c>
      <c r="J47" s="257"/>
      <c r="K47" s="255" t="s">
        <v>229</v>
      </c>
      <c r="L47" s="256" t="s">
        <v>229</v>
      </c>
      <c r="M47" s="257" t="s">
        <v>229</v>
      </c>
      <c r="N47" s="255" t="s">
        <v>229</v>
      </c>
      <c r="O47" s="256"/>
      <c r="P47" s="257"/>
      <c r="Q47" s="255" t="s">
        <v>229</v>
      </c>
      <c r="R47" s="256" t="s">
        <v>229</v>
      </c>
      <c r="S47" s="257" t="s">
        <v>229</v>
      </c>
      <c r="T47" s="260" t="s">
        <v>226</v>
      </c>
      <c r="U47" s="284"/>
    </row>
    <row r="48" spans="2:21" s="126" customFormat="1" ht="18.75" customHeight="1" x14ac:dyDescent="0.45">
      <c r="B48" s="278" t="s">
        <v>229</v>
      </c>
      <c r="C48" s="279"/>
      <c r="D48" s="279" t="s">
        <v>229</v>
      </c>
      <c r="E48" s="280" t="s">
        <v>229</v>
      </c>
      <c r="F48" s="283" t="s">
        <v>229</v>
      </c>
      <c r="G48" s="255" t="s">
        <v>229</v>
      </c>
      <c r="H48" s="256"/>
      <c r="I48" s="256" t="s">
        <v>229</v>
      </c>
      <c r="J48" s="257"/>
      <c r="K48" s="255" t="s">
        <v>229</v>
      </c>
      <c r="L48" s="256" t="s">
        <v>229</v>
      </c>
      <c r="M48" s="257" t="s">
        <v>229</v>
      </c>
      <c r="N48" s="255" t="s">
        <v>229</v>
      </c>
      <c r="O48" s="256"/>
      <c r="P48" s="257"/>
      <c r="Q48" s="255" t="s">
        <v>229</v>
      </c>
      <c r="R48" s="256" t="s">
        <v>229</v>
      </c>
      <c r="S48" s="257" t="s">
        <v>229</v>
      </c>
      <c r="T48" s="285" t="s">
        <v>226</v>
      </c>
      <c r="U48" s="274"/>
    </row>
    <row r="49" spans="2:21" s="126" customFormat="1" ht="18.75" customHeight="1" x14ac:dyDescent="0.45">
      <c r="B49" s="278" t="s">
        <v>229</v>
      </c>
      <c r="C49" s="279"/>
      <c r="D49" s="279" t="s">
        <v>229</v>
      </c>
      <c r="E49" s="280" t="s">
        <v>229</v>
      </c>
      <c r="F49" s="283" t="s">
        <v>229</v>
      </c>
      <c r="G49" s="255" t="s">
        <v>229</v>
      </c>
      <c r="H49" s="256"/>
      <c r="I49" s="256" t="s">
        <v>229</v>
      </c>
      <c r="J49" s="257"/>
      <c r="K49" s="255" t="s">
        <v>229</v>
      </c>
      <c r="L49" s="256" t="s">
        <v>229</v>
      </c>
      <c r="M49" s="257" t="s">
        <v>229</v>
      </c>
      <c r="N49" s="255" t="s">
        <v>229</v>
      </c>
      <c r="O49" s="256"/>
      <c r="P49" s="257"/>
      <c r="Q49" s="255" t="s">
        <v>229</v>
      </c>
      <c r="R49" s="256" t="s">
        <v>229</v>
      </c>
      <c r="S49" s="257" t="s">
        <v>229</v>
      </c>
      <c r="T49" s="260" t="s">
        <v>226</v>
      </c>
      <c r="U49" s="286"/>
    </row>
    <row r="50" spans="2:21" s="126" customFormat="1" ht="18.75" customHeight="1" thickBot="1" x14ac:dyDescent="0.5">
      <c r="B50" s="287" t="s">
        <v>229</v>
      </c>
      <c r="C50" s="288"/>
      <c r="D50" s="288" t="s">
        <v>229</v>
      </c>
      <c r="E50" s="289" t="s">
        <v>229</v>
      </c>
      <c r="F50" s="290" t="s">
        <v>229</v>
      </c>
      <c r="G50" s="291" t="s">
        <v>229</v>
      </c>
      <c r="H50" s="292"/>
      <c r="I50" s="292" t="s">
        <v>229</v>
      </c>
      <c r="J50" s="293"/>
      <c r="K50" s="291" t="s">
        <v>229</v>
      </c>
      <c r="L50" s="292" t="s">
        <v>229</v>
      </c>
      <c r="M50" s="293" t="s">
        <v>229</v>
      </c>
      <c r="N50" s="291" t="s">
        <v>229</v>
      </c>
      <c r="O50" s="292"/>
      <c r="P50" s="293"/>
      <c r="Q50" s="291" t="s">
        <v>229</v>
      </c>
      <c r="R50" s="292" t="s">
        <v>229</v>
      </c>
      <c r="S50" s="293" t="s">
        <v>229</v>
      </c>
      <c r="T50" s="294" t="s">
        <v>226</v>
      </c>
      <c r="U50" s="295"/>
    </row>
    <row r="51" spans="2:21" s="297" customFormat="1" ht="15" customHeight="1" x14ac:dyDescent="0.45">
      <c r="B51" s="296" t="s">
        <v>235</v>
      </c>
      <c r="C51" s="296"/>
      <c r="D51" s="296"/>
      <c r="E51" s="296"/>
      <c r="F51" s="296"/>
      <c r="G51" s="296"/>
      <c r="H51" s="296"/>
      <c r="I51" s="296"/>
      <c r="J51" s="296"/>
      <c r="K51" s="296"/>
      <c r="L51" s="296"/>
      <c r="M51" s="296"/>
      <c r="N51" s="296"/>
      <c r="O51" s="296"/>
      <c r="P51" s="296"/>
      <c r="Q51" s="296"/>
      <c r="R51" s="296"/>
      <c r="S51" s="296"/>
      <c r="T51" s="296"/>
      <c r="U51" s="296"/>
    </row>
    <row r="52" spans="2:21" s="297" customFormat="1" ht="18" customHeight="1" x14ac:dyDescent="0.45">
      <c r="B52" s="296"/>
      <c r="C52" s="296"/>
      <c r="D52" s="296"/>
      <c r="E52" s="296"/>
      <c r="F52" s="296"/>
      <c r="G52" s="296"/>
      <c r="H52" s="296"/>
      <c r="I52" s="296"/>
      <c r="J52" s="296"/>
      <c r="K52" s="296"/>
      <c r="L52" s="296"/>
      <c r="M52" s="296"/>
      <c r="N52" s="296"/>
      <c r="O52" s="296"/>
      <c r="P52" s="296"/>
      <c r="Q52" s="296"/>
      <c r="R52" s="296"/>
      <c r="S52" s="296"/>
      <c r="T52" s="296"/>
      <c r="U52" s="296"/>
    </row>
    <row r="53" spans="2:21" ht="18" customHeight="1" x14ac:dyDescent="0.2">
      <c r="N53" s="297"/>
      <c r="O53" s="297"/>
      <c r="P53" s="297"/>
      <c r="Q53" s="297"/>
      <c r="R53" s="297"/>
      <c r="S53" s="297"/>
      <c r="T53" s="297"/>
      <c r="U53" s="297"/>
    </row>
    <row r="54" spans="2:21" ht="18" customHeight="1" x14ac:dyDescent="0.2"/>
    <row r="59" spans="2:21" x14ac:dyDescent="0.2">
      <c r="B59" s="298"/>
      <c r="C59" s="298"/>
      <c r="D59" s="298"/>
      <c r="E59" s="298"/>
    </row>
    <row r="60" spans="2:21" x14ac:dyDescent="0.2">
      <c r="B60" s="298"/>
      <c r="C60" s="298"/>
      <c r="D60" s="298"/>
      <c r="E60" s="298"/>
    </row>
    <row r="61" spans="2:21" x14ac:dyDescent="0.2">
      <c r="B61" s="298"/>
      <c r="C61" s="298"/>
      <c r="D61" s="298"/>
      <c r="E61" s="298"/>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N6:O7"/>
    <mergeCell ref="P6:Q7"/>
    <mergeCell ref="R6:S7"/>
    <mergeCell ref="T6:U7"/>
    <mergeCell ref="C7:C8"/>
    <mergeCell ref="D7:E8"/>
    <mergeCell ref="F7:F8"/>
    <mergeCell ref="G7:G8"/>
    <mergeCell ref="H7:J8"/>
    <mergeCell ref="K8:K9"/>
    <mergeCell ref="B6:B9"/>
    <mergeCell ref="D6:E6"/>
    <mergeCell ref="H6:J6"/>
    <mergeCell ref="K6:K7"/>
    <mergeCell ref="L6:L7"/>
    <mergeCell ref="M6:M7"/>
    <mergeCell ref="L8:L9"/>
    <mergeCell ref="M8:M9"/>
    <mergeCell ref="D4:H4"/>
    <mergeCell ref="L4:M4"/>
    <mergeCell ref="O4:P4"/>
    <mergeCell ref="R4:S4"/>
    <mergeCell ref="T4:U4"/>
    <mergeCell ref="B5:F5"/>
    <mergeCell ref="H5:J5"/>
    <mergeCell ref="K5:M5"/>
    <mergeCell ref="N5:U5"/>
    <mergeCell ref="R1:T1"/>
    <mergeCell ref="R2:S2"/>
    <mergeCell ref="T2:U2"/>
    <mergeCell ref="D3:H3"/>
    <mergeCell ref="L3:M3"/>
    <mergeCell ref="O3:P3"/>
    <mergeCell ref="R3:S3"/>
    <mergeCell ref="T3:U3"/>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5AEF2-FECD-496E-97A6-91AB88E08BD4}">
  <sheetPr codeName="Sheet6">
    <tabColor rgb="FFFF0000"/>
    <pageSetUpPr fitToPage="1"/>
  </sheetPr>
  <dimension ref="A1:Y79"/>
  <sheetViews>
    <sheetView view="pageBreakPreview" zoomScaleNormal="85" zoomScaleSheetLayoutView="100" workbookViewId="0">
      <pane ySplit="3" topLeftCell="A31" activePane="bottomLeft" state="frozen"/>
      <selection activeCell="Z6" sqref="Z6"/>
      <selection pane="bottomLeft" sqref="A1:XFD1048576"/>
    </sheetView>
  </sheetViews>
  <sheetFormatPr defaultColWidth="8.09765625" defaultRowHeight="13.2" x14ac:dyDescent="0.2"/>
  <cols>
    <col min="1" max="1" width="0.59765625" style="1" customWidth="1"/>
    <col min="2" max="2" width="2.5" style="1" customWidth="1"/>
    <col min="3" max="3" width="2.3984375" style="1" customWidth="1"/>
    <col min="4" max="4" width="11.8984375" style="1" customWidth="1"/>
    <col min="5" max="5" width="7.296875" style="1" customWidth="1"/>
    <col min="6" max="6" width="3.796875" style="1" customWidth="1"/>
    <col min="7" max="7" width="5.296875" style="1" customWidth="1"/>
    <col min="8" max="8" width="1.8984375" style="1" customWidth="1"/>
    <col min="9" max="9" width="6.8984375" style="1" customWidth="1"/>
    <col min="10" max="10" width="1.8984375" style="1" customWidth="1"/>
    <col min="11" max="11" width="10.796875" style="1" customWidth="1"/>
    <col min="12" max="12" width="2" style="1" customWidth="1"/>
    <col min="13" max="13" width="1.8984375" style="1" customWidth="1"/>
    <col min="14" max="14" width="4" style="1" customWidth="1"/>
    <col min="15" max="15" width="8.796875" style="1" customWidth="1"/>
    <col min="16" max="16" width="9.3984375" style="1" customWidth="1"/>
    <col min="17" max="17" width="5.19921875" style="1" customWidth="1"/>
    <col min="18" max="18" width="1.8984375" style="1" customWidth="1"/>
    <col min="19" max="19" width="6.3984375" style="1" customWidth="1"/>
    <col min="20" max="20" width="1.8984375" style="1" customWidth="1"/>
    <col min="21" max="21" width="12.3984375" style="1" customWidth="1"/>
    <col min="22" max="22" width="1.09765625" style="1" customWidth="1"/>
    <col min="23" max="24" width="8.09765625" style="1"/>
    <col min="25" max="25" width="8.296875" style="1" bestFit="1" customWidth="1"/>
    <col min="26" max="16384" width="8.09765625" style="1"/>
  </cols>
  <sheetData>
    <row r="1" spans="1:25" ht="6" customHeight="1" thickBot="1" x14ac:dyDescent="0.25">
      <c r="A1" s="1">
        <v>0</v>
      </c>
    </row>
    <row r="2" spans="1:25" ht="21" customHeight="1" thickBot="1" x14ac:dyDescent="0.25">
      <c r="B2" s="3" t="s">
        <v>1</v>
      </c>
      <c r="C2" s="4"/>
      <c r="D2" s="299">
        <v>27</v>
      </c>
      <c r="T2" s="300"/>
    </row>
    <row r="3" spans="1:25" ht="21" customHeight="1" thickBot="1" x14ac:dyDescent="0.25">
      <c r="B3" s="301" t="s">
        <v>5</v>
      </c>
      <c r="C3" s="302"/>
      <c r="D3" s="303"/>
      <c r="E3" s="304" t="s">
        <v>77</v>
      </c>
      <c r="F3" s="305"/>
      <c r="G3" s="305"/>
      <c r="H3" s="305"/>
      <c r="I3" s="305"/>
      <c r="J3" s="306"/>
      <c r="K3" s="307" t="s">
        <v>95</v>
      </c>
      <c r="L3" s="308"/>
      <c r="M3" s="309" t="s">
        <v>212</v>
      </c>
      <c r="N3" s="310"/>
      <c r="O3" s="311"/>
    </row>
    <row r="4" spans="1:25" ht="21" customHeight="1" x14ac:dyDescent="0.2">
      <c r="B4" s="312" t="s">
        <v>96</v>
      </c>
      <c r="C4" s="115"/>
      <c r="D4" s="115"/>
      <c r="E4" s="115"/>
      <c r="F4" s="115"/>
      <c r="G4" s="115"/>
      <c r="H4" s="115"/>
      <c r="I4" s="115"/>
      <c r="J4" s="115"/>
      <c r="K4" s="313"/>
      <c r="L4" s="314" t="s">
        <v>97</v>
      </c>
      <c r="M4" s="32"/>
      <c r="N4" s="32"/>
      <c r="O4" s="32"/>
      <c r="P4" s="32"/>
      <c r="Q4" s="32"/>
      <c r="R4" s="32"/>
      <c r="S4" s="32"/>
      <c r="T4" s="32"/>
      <c r="U4" s="315"/>
      <c r="V4" s="316"/>
    </row>
    <row r="5" spans="1:25" s="316" customFormat="1" ht="22.5" customHeight="1" x14ac:dyDescent="0.45">
      <c r="B5" s="317" t="s">
        <v>98</v>
      </c>
      <c r="C5" s="318"/>
      <c r="D5" s="318"/>
      <c r="E5" s="319" t="s">
        <v>99</v>
      </c>
      <c r="F5" s="182"/>
      <c r="G5" s="320" t="s">
        <v>100</v>
      </c>
      <c r="H5" s="320"/>
      <c r="I5" s="321" t="s">
        <v>225</v>
      </c>
      <c r="J5" s="322"/>
      <c r="K5" s="323" t="s">
        <v>101</v>
      </c>
      <c r="L5" s="324" t="s">
        <v>98</v>
      </c>
      <c r="M5" s="324"/>
      <c r="N5" s="324"/>
      <c r="O5" s="324"/>
      <c r="P5" s="325" t="s">
        <v>99</v>
      </c>
      <c r="Q5" s="320" t="s">
        <v>100</v>
      </c>
      <c r="R5" s="320"/>
      <c r="S5" s="321" t="s">
        <v>225</v>
      </c>
      <c r="T5" s="322"/>
      <c r="U5" s="326" t="s">
        <v>102</v>
      </c>
      <c r="X5" s="327"/>
      <c r="Y5" s="328"/>
    </row>
    <row r="6" spans="1:25" s="89" customFormat="1" ht="18.899999999999999" customHeight="1" x14ac:dyDescent="0.15">
      <c r="B6" s="329" t="s">
        <v>103</v>
      </c>
      <c r="C6" s="330"/>
      <c r="D6" s="330"/>
      <c r="E6" s="331">
        <v>14353261</v>
      </c>
      <c r="F6" s="332"/>
      <c r="G6" s="333">
        <v>45.6</v>
      </c>
      <c r="H6" s="334" t="s">
        <v>20</v>
      </c>
      <c r="I6" s="335">
        <v>0.81244092662037093</v>
      </c>
      <c r="J6" s="334" t="s">
        <v>20</v>
      </c>
      <c r="K6" s="336">
        <v>13793396</v>
      </c>
      <c r="L6" s="337" t="s">
        <v>104</v>
      </c>
      <c r="M6" s="337"/>
      <c r="N6" s="337"/>
      <c r="O6" s="337"/>
      <c r="P6" s="338">
        <v>5415879</v>
      </c>
      <c r="Q6" s="333">
        <v>17.8</v>
      </c>
      <c r="R6" s="339" t="s">
        <v>20</v>
      </c>
      <c r="S6" s="335">
        <v>1.2103654736371567</v>
      </c>
      <c r="T6" s="334" t="s">
        <v>20</v>
      </c>
      <c r="U6" s="340">
        <v>5078881</v>
      </c>
    </row>
    <row r="7" spans="1:25" s="89" customFormat="1" ht="18.899999999999999" customHeight="1" x14ac:dyDescent="0.15">
      <c r="B7" s="329" t="s">
        <v>105</v>
      </c>
      <c r="C7" s="330"/>
      <c r="D7" s="330"/>
      <c r="E7" s="331">
        <v>377087</v>
      </c>
      <c r="F7" s="332"/>
      <c r="G7" s="333">
        <v>1.2</v>
      </c>
      <c r="H7" s="341"/>
      <c r="I7" s="335">
        <v>-1.0010501443948543</v>
      </c>
      <c r="J7" s="342"/>
      <c r="K7" s="336">
        <v>377087</v>
      </c>
      <c r="L7" s="343"/>
      <c r="M7" s="344" t="s">
        <v>106</v>
      </c>
      <c r="N7" s="345"/>
      <c r="O7" s="346"/>
      <c r="P7" s="338">
        <v>3578942</v>
      </c>
      <c r="Q7" s="333">
        <v>11.8</v>
      </c>
      <c r="R7" s="341"/>
      <c r="S7" s="335">
        <v>0.25314399122665732</v>
      </c>
      <c r="T7" s="342"/>
      <c r="U7" s="347"/>
    </row>
    <row r="8" spans="1:25" s="89" customFormat="1" ht="18.899999999999999" customHeight="1" x14ac:dyDescent="0.15">
      <c r="B8" s="329" t="s">
        <v>107</v>
      </c>
      <c r="C8" s="330"/>
      <c r="D8" s="330"/>
      <c r="E8" s="331">
        <v>5839</v>
      </c>
      <c r="F8" s="332"/>
      <c r="G8" s="333">
        <v>0</v>
      </c>
      <c r="H8" s="341"/>
      <c r="I8" s="335">
        <v>-14.646981435462653</v>
      </c>
      <c r="J8" s="342"/>
      <c r="K8" s="336">
        <v>5839</v>
      </c>
      <c r="L8" s="337" t="s">
        <v>108</v>
      </c>
      <c r="M8" s="337"/>
      <c r="N8" s="337"/>
      <c r="O8" s="337"/>
      <c r="P8" s="338">
        <v>7532158</v>
      </c>
      <c r="Q8" s="333">
        <v>24.8</v>
      </c>
      <c r="R8" s="341"/>
      <c r="S8" s="335">
        <v>31.236645966953517</v>
      </c>
      <c r="T8" s="342"/>
      <c r="U8" s="340">
        <v>1810230</v>
      </c>
    </row>
    <row r="9" spans="1:25" s="89" customFormat="1" ht="18.899999999999999" customHeight="1" x14ac:dyDescent="0.15">
      <c r="B9" s="329" t="s">
        <v>109</v>
      </c>
      <c r="C9" s="330"/>
      <c r="D9" s="330"/>
      <c r="E9" s="331">
        <v>60669</v>
      </c>
      <c r="F9" s="332"/>
      <c r="G9" s="333">
        <v>0.2</v>
      </c>
      <c r="H9" s="341"/>
      <c r="I9" s="335">
        <v>47.818141948687959</v>
      </c>
      <c r="J9" s="342"/>
      <c r="K9" s="336">
        <v>60669</v>
      </c>
      <c r="L9" s="337" t="s">
        <v>110</v>
      </c>
      <c r="M9" s="337"/>
      <c r="N9" s="337"/>
      <c r="O9" s="337"/>
      <c r="P9" s="338">
        <v>1491062</v>
      </c>
      <c r="Q9" s="333">
        <v>4.9000000000000004</v>
      </c>
      <c r="R9" s="342"/>
      <c r="S9" s="335">
        <v>10.561646121049218</v>
      </c>
      <c r="T9" s="342"/>
      <c r="U9" s="340">
        <v>1491062</v>
      </c>
    </row>
    <row r="10" spans="1:25" s="89" customFormat="1" ht="18.899999999999999" customHeight="1" x14ac:dyDescent="0.15">
      <c r="B10" s="348" t="s">
        <v>111</v>
      </c>
      <c r="C10" s="349"/>
      <c r="D10" s="349"/>
      <c r="E10" s="350">
        <v>76819</v>
      </c>
      <c r="F10" s="351"/>
      <c r="G10" s="333">
        <v>0.2</v>
      </c>
      <c r="H10" s="341"/>
      <c r="I10" s="335">
        <v>53.245691030960742</v>
      </c>
      <c r="J10" s="352"/>
      <c r="K10" s="353">
        <v>76819</v>
      </c>
      <c r="L10" s="354" t="s">
        <v>112</v>
      </c>
      <c r="M10" s="355" t="s">
        <v>113</v>
      </c>
      <c r="N10" s="356"/>
      <c r="O10" s="357" t="s">
        <v>114</v>
      </c>
      <c r="P10" s="358">
        <v>1400233</v>
      </c>
      <c r="Q10" s="359">
        <v>4.5999999999999996</v>
      </c>
      <c r="R10" s="352"/>
      <c r="S10" s="360">
        <v>12.252124418791086</v>
      </c>
      <c r="T10" s="352"/>
      <c r="U10" s="361">
        <v>1400233</v>
      </c>
    </row>
    <row r="11" spans="1:25" s="89" customFormat="1" ht="18.899999999999999" customHeight="1" x14ac:dyDescent="0.15">
      <c r="B11" s="348" t="s">
        <v>115</v>
      </c>
      <c r="C11" s="349"/>
      <c r="D11" s="349"/>
      <c r="E11" s="350">
        <v>0</v>
      </c>
      <c r="F11" s="351"/>
      <c r="G11" s="333">
        <v>0</v>
      </c>
      <c r="H11" s="341"/>
      <c r="I11" s="335" t="s">
        <v>236</v>
      </c>
      <c r="J11" s="352"/>
      <c r="K11" s="353">
        <v>0</v>
      </c>
      <c r="L11" s="362"/>
      <c r="M11" s="363"/>
      <c r="N11" s="364"/>
      <c r="O11" s="357" t="s">
        <v>116</v>
      </c>
      <c r="P11" s="358">
        <v>90829</v>
      </c>
      <c r="Q11" s="359">
        <v>0.3</v>
      </c>
      <c r="R11" s="365"/>
      <c r="S11" s="360">
        <v>-10.270190170412448</v>
      </c>
      <c r="T11" s="352"/>
      <c r="U11" s="361">
        <v>90829</v>
      </c>
    </row>
    <row r="12" spans="1:25" s="89" customFormat="1" ht="18.899999999999999" customHeight="1" x14ac:dyDescent="0.15">
      <c r="B12" s="366" t="s">
        <v>117</v>
      </c>
      <c r="C12" s="367"/>
      <c r="D12" s="368"/>
      <c r="E12" s="350">
        <v>1467414</v>
      </c>
      <c r="F12" s="351"/>
      <c r="G12" s="333">
        <v>4.7</v>
      </c>
      <c r="H12" s="341"/>
      <c r="I12" s="335">
        <v>9.8325955842837747</v>
      </c>
      <c r="J12" s="352"/>
      <c r="K12" s="353">
        <v>1467414</v>
      </c>
      <c r="L12" s="369"/>
      <c r="M12" s="370" t="s">
        <v>118</v>
      </c>
      <c r="N12" s="370"/>
      <c r="O12" s="371"/>
      <c r="P12" s="358">
        <v>0</v>
      </c>
      <c r="Q12" s="359">
        <v>0</v>
      </c>
      <c r="R12" s="372"/>
      <c r="S12" s="360" t="s">
        <v>236</v>
      </c>
      <c r="T12" s="352"/>
      <c r="U12" s="361">
        <v>0</v>
      </c>
    </row>
    <row r="13" spans="1:25" s="89" customFormat="1" ht="18.899999999999999" customHeight="1" x14ac:dyDescent="0.15">
      <c r="B13" s="373" t="s">
        <v>119</v>
      </c>
      <c r="C13" s="374"/>
      <c r="D13" s="375"/>
      <c r="E13" s="350">
        <v>92512</v>
      </c>
      <c r="F13" s="351"/>
      <c r="G13" s="333">
        <v>0.3</v>
      </c>
      <c r="H13" s="341"/>
      <c r="I13" s="335">
        <v>14.547503188341196</v>
      </c>
      <c r="J13" s="352"/>
      <c r="K13" s="353">
        <v>92512</v>
      </c>
      <c r="L13" s="376" t="s">
        <v>120</v>
      </c>
      <c r="M13" s="377"/>
      <c r="N13" s="377"/>
      <c r="O13" s="378"/>
      <c r="P13" s="358">
        <v>14439099</v>
      </c>
      <c r="Q13" s="359">
        <v>47.6</v>
      </c>
      <c r="R13" s="372"/>
      <c r="S13" s="360">
        <v>16.078260280259666</v>
      </c>
      <c r="T13" s="352"/>
      <c r="U13" s="361">
        <v>8380173</v>
      </c>
    </row>
    <row r="14" spans="1:25" s="89" customFormat="1" ht="18.899999999999999" customHeight="1" x14ac:dyDescent="0.15">
      <c r="B14" s="379" t="s">
        <v>121</v>
      </c>
      <c r="C14" s="380"/>
      <c r="D14" s="381"/>
      <c r="E14" s="331">
        <v>0</v>
      </c>
      <c r="F14" s="332"/>
      <c r="G14" s="333">
        <v>0</v>
      </c>
      <c r="H14" s="341"/>
      <c r="I14" s="335" t="s">
        <v>236</v>
      </c>
      <c r="J14" s="342"/>
      <c r="K14" s="336">
        <v>0</v>
      </c>
      <c r="L14" s="337"/>
      <c r="M14" s="337"/>
      <c r="N14" s="337"/>
      <c r="O14" s="337"/>
      <c r="P14" s="338"/>
      <c r="Q14" s="382"/>
      <c r="R14" s="341"/>
      <c r="S14" s="335"/>
      <c r="T14" s="342"/>
      <c r="U14" s="340"/>
    </row>
    <row r="15" spans="1:25" s="89" customFormat="1" ht="18.899999999999999" customHeight="1" x14ac:dyDescent="0.15">
      <c r="B15" s="383" t="s">
        <v>122</v>
      </c>
      <c r="C15" s="384"/>
      <c r="D15" s="385"/>
      <c r="E15" s="331">
        <v>0</v>
      </c>
      <c r="F15" s="332"/>
      <c r="G15" s="333">
        <v>0</v>
      </c>
      <c r="H15" s="341"/>
      <c r="I15" s="335" t="s">
        <v>237</v>
      </c>
      <c r="J15" s="342"/>
      <c r="K15" s="386">
        <v>0</v>
      </c>
      <c r="L15" s="337" t="s">
        <v>123</v>
      </c>
      <c r="M15" s="337"/>
      <c r="N15" s="337"/>
      <c r="O15" s="337"/>
      <c r="P15" s="338">
        <v>5281852</v>
      </c>
      <c r="Q15" s="333">
        <v>17.399999999999999</v>
      </c>
      <c r="R15" s="341"/>
      <c r="S15" s="335">
        <v>0.35941915311149519</v>
      </c>
      <c r="T15" s="342"/>
      <c r="U15" s="340">
        <v>3564090</v>
      </c>
    </row>
    <row r="16" spans="1:25" s="89" customFormat="1" ht="18.899999999999999" customHeight="1" x14ac:dyDescent="0.15">
      <c r="B16" s="379" t="s">
        <v>124</v>
      </c>
      <c r="C16" s="380"/>
      <c r="D16" s="381"/>
      <c r="E16" s="331">
        <v>0</v>
      </c>
      <c r="F16" s="332"/>
      <c r="G16" s="333">
        <v>0</v>
      </c>
      <c r="H16" s="341"/>
      <c r="I16" s="335" t="s">
        <v>236</v>
      </c>
      <c r="J16" s="387"/>
      <c r="K16" s="388"/>
      <c r="L16" s="389" t="s">
        <v>125</v>
      </c>
      <c r="M16" s="137"/>
      <c r="N16" s="137"/>
      <c r="O16" s="138"/>
      <c r="P16" s="338">
        <v>212948</v>
      </c>
      <c r="Q16" s="333">
        <v>0.7</v>
      </c>
      <c r="R16" s="341"/>
      <c r="S16" s="335">
        <v>-0.94151796513034258</v>
      </c>
      <c r="T16" s="342"/>
      <c r="U16" s="340">
        <v>209957</v>
      </c>
    </row>
    <row r="17" spans="2:21" s="89" customFormat="1" ht="18.899999999999999" customHeight="1" x14ac:dyDescent="0.15">
      <c r="B17" s="379" t="s">
        <v>126</v>
      </c>
      <c r="C17" s="380"/>
      <c r="D17" s="381"/>
      <c r="E17" s="331">
        <v>26213</v>
      </c>
      <c r="F17" s="332"/>
      <c r="G17" s="333">
        <v>0.1</v>
      </c>
      <c r="H17" s="341"/>
      <c r="I17" s="335">
        <v>5.561372422680412</v>
      </c>
      <c r="J17" s="342"/>
      <c r="K17" s="390">
        <v>26213</v>
      </c>
      <c r="L17" s="391" t="s">
        <v>127</v>
      </c>
      <c r="M17" s="137"/>
      <c r="N17" s="137"/>
      <c r="O17" s="138"/>
      <c r="P17" s="338">
        <v>2292314</v>
      </c>
      <c r="Q17" s="333">
        <v>7.6</v>
      </c>
      <c r="R17" s="341"/>
      <c r="S17" s="335">
        <v>-74.838031036088765</v>
      </c>
      <c r="T17" s="342"/>
      <c r="U17" s="340">
        <v>1111299</v>
      </c>
    </row>
    <row r="18" spans="2:21" s="89" customFormat="1" ht="18.899999999999999" customHeight="1" x14ac:dyDescent="0.15">
      <c r="B18" s="379" t="s">
        <v>128</v>
      </c>
      <c r="C18" s="380"/>
      <c r="D18" s="381"/>
      <c r="E18" s="331">
        <v>188622</v>
      </c>
      <c r="F18" s="332"/>
      <c r="G18" s="333">
        <v>0.6</v>
      </c>
      <c r="H18" s="341"/>
      <c r="I18" s="335">
        <v>58.156343543261535</v>
      </c>
      <c r="J18" s="342"/>
      <c r="K18" s="390">
        <v>188622</v>
      </c>
      <c r="L18" s="392"/>
      <c r="M18" s="321" t="s">
        <v>129</v>
      </c>
      <c r="N18" s="393"/>
      <c r="O18" s="322"/>
      <c r="P18" s="338">
        <v>162658</v>
      </c>
      <c r="Q18" s="333">
        <v>0.5</v>
      </c>
      <c r="R18" s="341"/>
      <c r="S18" s="335">
        <v>-1.4498548933359992</v>
      </c>
      <c r="T18" s="342"/>
      <c r="U18" s="347"/>
    </row>
    <row r="19" spans="2:21" s="89" customFormat="1" ht="18.899999999999999" customHeight="1" x14ac:dyDescent="0.15">
      <c r="B19" s="394" t="s">
        <v>130</v>
      </c>
      <c r="C19" s="395"/>
      <c r="D19" s="395"/>
      <c r="E19" s="331">
        <v>161955</v>
      </c>
      <c r="F19" s="332"/>
      <c r="G19" s="333">
        <v>0.5</v>
      </c>
      <c r="H19" s="341"/>
      <c r="I19" s="335">
        <v>53.993534277835884</v>
      </c>
      <c r="J19" s="342"/>
      <c r="K19" s="336">
        <v>159174</v>
      </c>
      <c r="L19" s="396" t="s">
        <v>131</v>
      </c>
      <c r="M19" s="397"/>
      <c r="N19" s="397"/>
      <c r="O19" s="398"/>
      <c r="P19" s="338">
        <v>0</v>
      </c>
      <c r="Q19" s="333">
        <v>0</v>
      </c>
      <c r="R19" s="341"/>
      <c r="S19" s="335" t="s">
        <v>236</v>
      </c>
      <c r="T19" s="342"/>
      <c r="U19" s="340">
        <v>0</v>
      </c>
    </row>
    <row r="20" spans="2:21" s="89" customFormat="1" ht="18.899999999999999" customHeight="1" x14ac:dyDescent="0.15">
      <c r="B20" s="329" t="s">
        <v>132</v>
      </c>
      <c r="C20" s="330"/>
      <c r="D20" s="330"/>
      <c r="E20" s="331">
        <v>26803</v>
      </c>
      <c r="F20" s="332"/>
      <c r="G20" s="333">
        <v>0.1</v>
      </c>
      <c r="H20" s="341"/>
      <c r="I20" s="335">
        <v>5.3080308030803085</v>
      </c>
      <c r="J20" s="342"/>
      <c r="K20" s="386">
        <v>0</v>
      </c>
      <c r="L20" s="389" t="s">
        <v>133</v>
      </c>
      <c r="M20" s="345"/>
      <c r="N20" s="345"/>
      <c r="O20" s="346"/>
      <c r="P20" s="338">
        <v>1716365</v>
      </c>
      <c r="Q20" s="333">
        <v>5.7</v>
      </c>
      <c r="R20" s="341"/>
      <c r="S20" s="335">
        <v>4.0550404430977558</v>
      </c>
      <c r="T20" s="342"/>
      <c r="U20" s="340">
        <v>1406846</v>
      </c>
    </row>
    <row r="21" spans="2:21" s="89" customFormat="1" ht="18.899999999999999" customHeight="1" x14ac:dyDescent="0.15">
      <c r="B21" s="399" t="s">
        <v>112</v>
      </c>
      <c r="C21" s="400" t="s">
        <v>134</v>
      </c>
      <c r="D21" s="401"/>
      <c r="E21" s="331">
        <v>0</v>
      </c>
      <c r="F21" s="332"/>
      <c r="G21" s="333">
        <v>0</v>
      </c>
      <c r="H21" s="341"/>
      <c r="I21" s="335" t="s">
        <v>236</v>
      </c>
      <c r="J21" s="342"/>
      <c r="K21" s="402"/>
      <c r="L21" s="389" t="s">
        <v>135</v>
      </c>
      <c r="M21" s="345"/>
      <c r="N21" s="345"/>
      <c r="O21" s="346"/>
      <c r="P21" s="338">
        <v>23942578</v>
      </c>
      <c r="Q21" s="333">
        <v>78.900000000000006</v>
      </c>
      <c r="R21" s="341"/>
      <c r="S21" s="335">
        <v>-16.508676757590806</v>
      </c>
      <c r="T21" s="342"/>
      <c r="U21" s="340">
        <v>14672365</v>
      </c>
    </row>
    <row r="22" spans="2:21" s="89" customFormat="1" ht="18.899999999999999" customHeight="1" x14ac:dyDescent="0.15">
      <c r="B22" s="403"/>
      <c r="C22" s="400" t="s">
        <v>136</v>
      </c>
      <c r="D22" s="401"/>
      <c r="E22" s="331">
        <v>26409</v>
      </c>
      <c r="F22" s="332"/>
      <c r="G22" s="333">
        <v>0.1</v>
      </c>
      <c r="H22" s="341"/>
      <c r="I22" s="335">
        <v>6.5179687815109109</v>
      </c>
      <c r="J22" s="342"/>
      <c r="K22" s="402"/>
      <c r="L22" s="389"/>
      <c r="M22" s="345"/>
      <c r="N22" s="345"/>
      <c r="O22" s="346"/>
      <c r="P22" s="338"/>
      <c r="Q22" s="382"/>
      <c r="R22" s="341"/>
      <c r="S22" s="335"/>
      <c r="T22" s="342"/>
      <c r="U22" s="340"/>
    </row>
    <row r="23" spans="2:21" s="89" customFormat="1" ht="18.899999999999999" customHeight="1" x14ac:dyDescent="0.15">
      <c r="B23" s="404"/>
      <c r="C23" s="400" t="s">
        <v>137</v>
      </c>
      <c r="D23" s="401"/>
      <c r="E23" s="331">
        <v>394</v>
      </c>
      <c r="F23" s="332"/>
      <c r="G23" s="333">
        <v>0</v>
      </c>
      <c r="H23" s="341"/>
      <c r="I23" s="335">
        <v>-40.21244309559939</v>
      </c>
      <c r="J23" s="342"/>
      <c r="K23" s="388"/>
      <c r="L23" s="405" t="s">
        <v>138</v>
      </c>
      <c r="M23" s="406"/>
      <c r="N23" s="406"/>
      <c r="O23" s="407"/>
      <c r="P23" s="338">
        <v>103285</v>
      </c>
      <c r="Q23" s="333">
        <v>0.3</v>
      </c>
      <c r="R23" s="341"/>
      <c r="S23" s="335">
        <v>44.377813190192626</v>
      </c>
      <c r="T23" s="342"/>
      <c r="U23" s="347"/>
    </row>
    <row r="24" spans="2:21" s="89" customFormat="1" ht="18.899999999999999" customHeight="1" x14ac:dyDescent="0.15">
      <c r="B24" s="408" t="s">
        <v>139</v>
      </c>
      <c r="C24" s="409"/>
      <c r="D24" s="401"/>
      <c r="E24" s="331">
        <v>16837194</v>
      </c>
      <c r="F24" s="332"/>
      <c r="G24" s="333">
        <v>53.5</v>
      </c>
      <c r="H24" s="341"/>
      <c r="I24" s="335">
        <v>2.6155604767226199</v>
      </c>
      <c r="J24" s="342"/>
      <c r="K24" s="336">
        <v>16247745</v>
      </c>
      <c r="L24" s="410" t="s">
        <v>140</v>
      </c>
      <c r="M24" s="411"/>
      <c r="N24" s="411"/>
      <c r="O24" s="412"/>
      <c r="P24" s="338">
        <v>4855429</v>
      </c>
      <c r="Q24" s="333">
        <v>16</v>
      </c>
      <c r="R24" s="413"/>
      <c r="S24" s="335">
        <v>54.551317166985655</v>
      </c>
      <c r="T24" s="414"/>
      <c r="U24" s="347"/>
    </row>
    <row r="25" spans="2:21" s="89" customFormat="1" ht="18.899999999999999" customHeight="1" x14ac:dyDescent="0.15">
      <c r="B25" s="415" t="s">
        <v>141</v>
      </c>
      <c r="C25" s="416"/>
      <c r="D25" s="416"/>
      <c r="E25" s="331">
        <v>9360</v>
      </c>
      <c r="F25" s="332"/>
      <c r="G25" s="333">
        <v>0</v>
      </c>
      <c r="H25" s="341"/>
      <c r="I25" s="335">
        <v>-0.73178491886732422</v>
      </c>
      <c r="J25" s="342"/>
      <c r="K25" s="336">
        <v>9360</v>
      </c>
      <c r="L25" s="417" t="s">
        <v>112</v>
      </c>
      <c r="M25" s="344" t="s">
        <v>142</v>
      </c>
      <c r="N25" s="345"/>
      <c r="O25" s="346"/>
      <c r="P25" s="338">
        <v>2442817</v>
      </c>
      <c r="Q25" s="333">
        <v>8</v>
      </c>
      <c r="R25" s="341"/>
      <c r="S25" s="335">
        <v>39.964327335940695</v>
      </c>
      <c r="T25" s="342"/>
      <c r="U25" s="347"/>
    </row>
    <row r="26" spans="2:21" s="89" customFormat="1" ht="18.899999999999999" customHeight="1" x14ac:dyDescent="0.15">
      <c r="B26" s="329" t="s">
        <v>143</v>
      </c>
      <c r="C26" s="330"/>
      <c r="D26" s="330"/>
      <c r="E26" s="331">
        <v>86463</v>
      </c>
      <c r="F26" s="332"/>
      <c r="G26" s="333">
        <v>0.3</v>
      </c>
      <c r="H26" s="341"/>
      <c r="I26" s="335">
        <v>21.377132027795327</v>
      </c>
      <c r="J26" s="342"/>
      <c r="K26" s="336">
        <v>883</v>
      </c>
      <c r="L26" s="418"/>
      <c r="M26" s="344" t="s">
        <v>144</v>
      </c>
      <c r="N26" s="345"/>
      <c r="O26" s="346"/>
      <c r="P26" s="338">
        <v>2342884</v>
      </c>
      <c r="Q26" s="333">
        <v>7.7</v>
      </c>
      <c r="R26" s="341"/>
      <c r="S26" s="335">
        <v>74.289695271776694</v>
      </c>
      <c r="T26" s="419"/>
      <c r="U26" s="347"/>
    </row>
    <row r="27" spans="2:21" s="89" customFormat="1" ht="18.899999999999999" customHeight="1" x14ac:dyDescent="0.15">
      <c r="B27" s="329" t="s">
        <v>145</v>
      </c>
      <c r="C27" s="330"/>
      <c r="D27" s="330"/>
      <c r="E27" s="331">
        <v>217952</v>
      </c>
      <c r="F27" s="332"/>
      <c r="G27" s="333">
        <v>0.7</v>
      </c>
      <c r="H27" s="341"/>
      <c r="I27" s="335">
        <v>10.528370970277548</v>
      </c>
      <c r="J27" s="342"/>
      <c r="K27" s="336">
        <v>100237</v>
      </c>
      <c r="L27" s="418"/>
      <c r="M27" s="420" t="s">
        <v>146</v>
      </c>
      <c r="N27" s="406"/>
      <c r="O27" s="407"/>
      <c r="P27" s="338">
        <v>0</v>
      </c>
      <c r="Q27" s="333">
        <v>0</v>
      </c>
      <c r="R27" s="341"/>
      <c r="S27" s="335" t="s">
        <v>236</v>
      </c>
      <c r="T27" s="419"/>
      <c r="U27" s="347"/>
    </row>
    <row r="28" spans="2:21" s="89" customFormat="1" ht="18.899999999999999" customHeight="1" x14ac:dyDescent="0.15">
      <c r="B28" s="329" t="s">
        <v>147</v>
      </c>
      <c r="C28" s="330"/>
      <c r="D28" s="330"/>
      <c r="E28" s="331">
        <v>224758</v>
      </c>
      <c r="F28" s="332"/>
      <c r="G28" s="333">
        <v>0.7</v>
      </c>
      <c r="H28" s="341"/>
      <c r="I28" s="335">
        <v>7.164892171400508</v>
      </c>
      <c r="J28" s="342"/>
      <c r="K28" s="336">
        <v>0</v>
      </c>
      <c r="L28" s="421"/>
      <c r="M28" s="422" t="s">
        <v>148</v>
      </c>
      <c r="N28" s="423"/>
      <c r="O28" s="424"/>
      <c r="P28" s="338">
        <v>69728</v>
      </c>
      <c r="Q28" s="333">
        <v>0.2</v>
      </c>
      <c r="R28" s="341"/>
      <c r="S28" s="335">
        <v>33.917185219328573</v>
      </c>
      <c r="T28" s="419"/>
      <c r="U28" s="347"/>
    </row>
    <row r="29" spans="2:21" s="89" customFormat="1" ht="18.899999999999999" customHeight="1" x14ac:dyDescent="0.15">
      <c r="B29" s="329" t="s">
        <v>149</v>
      </c>
      <c r="C29" s="330"/>
      <c r="D29" s="330"/>
      <c r="E29" s="331">
        <v>6807154</v>
      </c>
      <c r="F29" s="332"/>
      <c r="G29" s="333">
        <v>21.6</v>
      </c>
      <c r="H29" s="341"/>
      <c r="I29" s="335">
        <v>-39.179558217882537</v>
      </c>
      <c r="J29" s="342"/>
      <c r="K29" s="425"/>
      <c r="L29" s="426" t="s">
        <v>150</v>
      </c>
      <c r="M29" s="380"/>
      <c r="N29" s="380"/>
      <c r="O29" s="381"/>
      <c r="P29" s="338">
        <v>28872</v>
      </c>
      <c r="Q29" s="333">
        <v>0.1</v>
      </c>
      <c r="R29" s="341"/>
      <c r="S29" s="335">
        <v>-70.067801530199674</v>
      </c>
      <c r="T29" s="419"/>
      <c r="U29" s="347"/>
    </row>
    <row r="30" spans="2:21" s="89" customFormat="1" ht="18.899999999999999" customHeight="1" x14ac:dyDescent="0.15">
      <c r="B30" s="427" t="s">
        <v>151</v>
      </c>
      <c r="C30" s="416"/>
      <c r="D30" s="416"/>
      <c r="E30" s="331">
        <v>0</v>
      </c>
      <c r="F30" s="332"/>
      <c r="G30" s="333">
        <v>0</v>
      </c>
      <c r="H30" s="341"/>
      <c r="I30" s="335" t="s">
        <v>236</v>
      </c>
      <c r="J30" s="342"/>
      <c r="K30" s="336">
        <v>0</v>
      </c>
      <c r="L30" s="426" t="s">
        <v>152</v>
      </c>
      <c r="M30" s="380"/>
      <c r="N30" s="380"/>
      <c r="O30" s="381"/>
      <c r="P30" s="338">
        <v>0</v>
      </c>
      <c r="Q30" s="333">
        <v>0</v>
      </c>
      <c r="R30" s="341"/>
      <c r="S30" s="335" t="s">
        <v>236</v>
      </c>
      <c r="T30" s="419"/>
      <c r="U30" s="347"/>
    </row>
    <row r="31" spans="2:21" s="89" customFormat="1" ht="18.899999999999999" customHeight="1" x14ac:dyDescent="0.15">
      <c r="B31" s="329" t="s">
        <v>153</v>
      </c>
      <c r="C31" s="330"/>
      <c r="D31" s="330"/>
      <c r="E31" s="331">
        <v>2357402</v>
      </c>
      <c r="F31" s="332"/>
      <c r="G31" s="333">
        <v>7.5</v>
      </c>
      <c r="H31" s="341"/>
      <c r="I31" s="335">
        <v>4.2058937678969732</v>
      </c>
      <c r="J31" s="342"/>
      <c r="K31" s="428"/>
      <c r="L31" s="389" t="s">
        <v>154</v>
      </c>
      <c r="M31" s="345"/>
      <c r="N31" s="345"/>
      <c r="O31" s="346"/>
      <c r="P31" s="338">
        <v>4884301</v>
      </c>
      <c r="Q31" s="333">
        <v>16.100000000000001</v>
      </c>
      <c r="R31" s="341"/>
      <c r="S31" s="335">
        <v>50.839091105334724</v>
      </c>
      <c r="T31" s="342"/>
      <c r="U31" s="347"/>
    </row>
    <row r="32" spans="2:21" s="89" customFormat="1" ht="18.899999999999999" customHeight="1" x14ac:dyDescent="0.15">
      <c r="B32" s="329" t="s">
        <v>155</v>
      </c>
      <c r="C32" s="330"/>
      <c r="D32" s="330"/>
      <c r="E32" s="331">
        <v>110877</v>
      </c>
      <c r="F32" s="332"/>
      <c r="G32" s="333">
        <v>0.4</v>
      </c>
      <c r="H32" s="341"/>
      <c r="I32" s="335">
        <v>258.52357239862897</v>
      </c>
      <c r="J32" s="342"/>
      <c r="K32" s="101">
        <v>19387</v>
      </c>
      <c r="L32" s="389"/>
      <c r="M32" s="345"/>
      <c r="N32" s="345"/>
      <c r="O32" s="346"/>
      <c r="P32" s="338"/>
      <c r="Q32" s="333"/>
      <c r="R32" s="341"/>
      <c r="S32" s="429"/>
      <c r="T32" s="430"/>
      <c r="U32" s="431"/>
    </row>
    <row r="33" spans="2:21" s="89" customFormat="1" ht="18.899999999999999" customHeight="1" x14ac:dyDescent="0.15">
      <c r="B33" s="329" t="s">
        <v>156</v>
      </c>
      <c r="C33" s="330"/>
      <c r="D33" s="330"/>
      <c r="E33" s="331">
        <v>75022</v>
      </c>
      <c r="F33" s="332"/>
      <c r="G33" s="333">
        <v>0.2</v>
      </c>
      <c r="H33" s="341"/>
      <c r="I33" s="335">
        <v>7.9096126461746481</v>
      </c>
      <c r="J33" s="342"/>
      <c r="K33" s="428"/>
      <c r="L33" s="389" t="s">
        <v>53</v>
      </c>
      <c r="M33" s="345"/>
      <c r="N33" s="345"/>
      <c r="O33" s="346"/>
      <c r="P33" s="338">
        <v>1091969</v>
      </c>
      <c r="Q33" s="333">
        <v>3.6</v>
      </c>
      <c r="R33" s="341"/>
      <c r="S33" s="335">
        <v>2.2182552758099061</v>
      </c>
      <c r="T33" s="342"/>
      <c r="U33" s="347"/>
    </row>
    <row r="34" spans="2:21" s="89" customFormat="1" ht="18.899999999999999" customHeight="1" x14ac:dyDescent="0.15">
      <c r="B34" s="329" t="s">
        <v>157</v>
      </c>
      <c r="C34" s="330"/>
      <c r="D34" s="330"/>
      <c r="E34" s="331">
        <v>410410</v>
      </c>
      <c r="F34" s="332"/>
      <c r="G34" s="333">
        <v>1.3</v>
      </c>
      <c r="H34" s="341"/>
      <c r="I34" s="335">
        <v>-0.36198018455891101</v>
      </c>
      <c r="J34" s="342"/>
      <c r="K34" s="101">
        <v>0</v>
      </c>
      <c r="L34" s="396" t="s">
        <v>158</v>
      </c>
      <c r="M34" s="432"/>
      <c r="N34" s="432"/>
      <c r="O34" s="433"/>
      <c r="P34" s="338">
        <v>344079</v>
      </c>
      <c r="Q34" s="333">
        <v>1.1000000000000001</v>
      </c>
      <c r="R34" s="341"/>
      <c r="S34" s="335">
        <v>-22.252400244939093</v>
      </c>
      <c r="T34" s="342"/>
      <c r="U34" s="347"/>
    </row>
    <row r="35" spans="2:21" s="89" customFormat="1" ht="18.899999999999999" customHeight="1" x14ac:dyDescent="0.15">
      <c r="B35" s="329" t="s">
        <v>159</v>
      </c>
      <c r="C35" s="330"/>
      <c r="D35" s="330"/>
      <c r="E35" s="331">
        <v>1383167</v>
      </c>
      <c r="F35" s="332"/>
      <c r="G35" s="333">
        <v>4.4000000000000004</v>
      </c>
      <c r="H35" s="341"/>
      <c r="I35" s="335">
        <v>-32.106272514999361</v>
      </c>
      <c r="J35" s="434"/>
      <c r="K35" s="435"/>
      <c r="L35" s="436" t="s">
        <v>160</v>
      </c>
      <c r="M35" s="437"/>
      <c r="N35" s="437"/>
      <c r="O35" s="438"/>
      <c r="P35" s="338">
        <v>87604</v>
      </c>
      <c r="Q35" s="333">
        <v>0.3</v>
      </c>
      <c r="R35" s="341"/>
      <c r="S35" s="335">
        <v>-43.703932190755275</v>
      </c>
      <c r="T35" s="342"/>
      <c r="U35" s="347"/>
    </row>
    <row r="36" spans="2:21" s="89" customFormat="1" ht="18.899999999999999" customHeight="1" x14ac:dyDescent="0.15">
      <c r="B36" s="329" t="s">
        <v>161</v>
      </c>
      <c r="C36" s="330"/>
      <c r="D36" s="330"/>
      <c r="E36" s="331">
        <v>759573</v>
      </c>
      <c r="F36" s="332"/>
      <c r="G36" s="333">
        <v>2.4</v>
      </c>
      <c r="H36" s="341"/>
      <c r="I36" s="335">
        <v>5.6171229295749576</v>
      </c>
      <c r="J36" s="434"/>
      <c r="K36" s="101">
        <v>12023</v>
      </c>
      <c r="L36" s="439" t="s">
        <v>162</v>
      </c>
      <c r="M36" s="440"/>
      <c r="N36" s="440"/>
      <c r="O36" s="441"/>
      <c r="P36" s="338">
        <v>0</v>
      </c>
      <c r="Q36" s="333">
        <v>0</v>
      </c>
      <c r="R36" s="341"/>
      <c r="S36" s="335" t="s">
        <v>236</v>
      </c>
      <c r="T36" s="342"/>
      <c r="U36" s="347"/>
    </row>
    <row r="37" spans="2:21" s="89" customFormat="1" ht="18.899999999999999" customHeight="1" x14ac:dyDescent="0.15">
      <c r="B37" s="442" t="s">
        <v>163</v>
      </c>
      <c r="C37" s="330"/>
      <c r="D37" s="330"/>
      <c r="E37" s="331">
        <v>2209300</v>
      </c>
      <c r="F37" s="332"/>
      <c r="G37" s="333">
        <v>7</v>
      </c>
      <c r="H37" s="341"/>
      <c r="I37" s="335">
        <v>64.19198266296759</v>
      </c>
      <c r="J37" s="434"/>
      <c r="K37" s="435"/>
      <c r="L37" s="443" t="s">
        <v>164</v>
      </c>
      <c r="M37" s="324"/>
      <c r="N37" s="324"/>
      <c r="O37" s="444"/>
      <c r="P37" s="338">
        <v>30350531</v>
      </c>
      <c r="Q37" s="333">
        <v>100</v>
      </c>
      <c r="R37" s="445"/>
      <c r="S37" s="335">
        <v>-9.6206225990885343</v>
      </c>
      <c r="T37" s="430"/>
      <c r="U37" s="347"/>
    </row>
    <row r="38" spans="2:21" s="89" customFormat="1" ht="18.899999999999999" customHeight="1" thickBot="1" x14ac:dyDescent="0.2">
      <c r="B38" s="446"/>
      <c r="C38" s="447" t="s">
        <v>165</v>
      </c>
      <c r="D38" s="447"/>
      <c r="E38" s="331">
        <v>0</v>
      </c>
      <c r="F38" s="332"/>
      <c r="G38" s="333">
        <v>0</v>
      </c>
      <c r="H38" s="341"/>
      <c r="I38" s="335" t="s">
        <v>236</v>
      </c>
      <c r="J38" s="448"/>
      <c r="K38" s="449"/>
      <c r="L38" s="450"/>
      <c r="M38" s="451" t="s">
        <v>166</v>
      </c>
      <c r="N38" s="452"/>
      <c r="O38" s="453"/>
      <c r="P38" s="454">
        <v>632597</v>
      </c>
      <c r="Q38" s="333">
        <v>2.1</v>
      </c>
      <c r="R38" s="455"/>
      <c r="S38" s="335">
        <v>106.07846394912841</v>
      </c>
      <c r="T38" s="430"/>
      <c r="U38" s="456"/>
    </row>
    <row r="39" spans="2:21" s="89" customFormat="1" ht="18.899999999999999" customHeight="1" x14ac:dyDescent="0.15">
      <c r="B39" s="457"/>
      <c r="C39" s="458" t="s">
        <v>167</v>
      </c>
      <c r="D39" s="458"/>
      <c r="E39" s="331">
        <v>0</v>
      </c>
      <c r="F39" s="332"/>
      <c r="G39" s="333">
        <v>0</v>
      </c>
      <c r="H39" s="341"/>
      <c r="I39" s="335" t="s">
        <v>236</v>
      </c>
      <c r="J39" s="448"/>
      <c r="K39" s="449"/>
      <c r="L39" s="459"/>
      <c r="M39" s="460"/>
      <c r="N39" s="460"/>
      <c r="O39" s="460"/>
      <c r="P39" s="461"/>
      <c r="Q39" s="462"/>
      <c r="R39" s="463"/>
      <c r="S39" s="464"/>
      <c r="T39" s="465"/>
      <c r="U39" s="466"/>
    </row>
    <row r="40" spans="2:21" s="89" customFormat="1" ht="18.899999999999999" customHeight="1" x14ac:dyDescent="0.15">
      <c r="B40" s="467"/>
      <c r="C40" s="458" t="s">
        <v>168</v>
      </c>
      <c r="D40" s="458"/>
      <c r="E40" s="331">
        <v>0</v>
      </c>
      <c r="F40" s="332"/>
      <c r="G40" s="468">
        <v>0</v>
      </c>
      <c r="H40" s="469"/>
      <c r="I40" s="335" t="s">
        <v>236</v>
      </c>
      <c r="J40" s="448"/>
      <c r="K40" s="470"/>
      <c r="L40" s="450"/>
      <c r="M40" s="471"/>
      <c r="N40" s="471"/>
      <c r="O40" s="471"/>
      <c r="P40" s="472"/>
      <c r="Q40" s="473"/>
      <c r="R40" s="474"/>
      <c r="S40" s="475"/>
      <c r="T40" s="476"/>
      <c r="U40" s="477"/>
    </row>
    <row r="41" spans="2:21" s="89" customFormat="1" ht="21" customHeight="1" x14ac:dyDescent="0.15">
      <c r="B41" s="478" t="s">
        <v>164</v>
      </c>
      <c r="C41" s="479"/>
      <c r="D41" s="480"/>
      <c r="E41" s="331">
        <v>31488632</v>
      </c>
      <c r="F41" s="332"/>
      <c r="G41" s="333">
        <v>100</v>
      </c>
      <c r="H41" s="341"/>
      <c r="I41" s="335">
        <v>-9.9409388239886347</v>
      </c>
      <c r="J41" s="434"/>
      <c r="K41" s="336">
        <v>16389635</v>
      </c>
      <c r="L41" s="450"/>
      <c r="M41" s="471"/>
      <c r="N41" s="471"/>
      <c r="O41" s="471"/>
      <c r="P41" s="472"/>
      <c r="Q41" s="473"/>
      <c r="R41" s="474"/>
      <c r="S41" s="475"/>
      <c r="T41" s="476"/>
      <c r="U41" s="477"/>
    </row>
    <row r="42" spans="2:21" s="89" customFormat="1" ht="24" customHeight="1" thickBot="1" x14ac:dyDescent="0.2">
      <c r="B42" s="481"/>
      <c r="C42" s="482" t="s">
        <v>166</v>
      </c>
      <c r="D42" s="483"/>
      <c r="E42" s="331">
        <v>632617</v>
      </c>
      <c r="F42" s="332"/>
      <c r="G42" s="333">
        <v>2</v>
      </c>
      <c r="H42" s="484"/>
      <c r="I42" s="335">
        <v>104.98449534536334</v>
      </c>
      <c r="J42" s="485"/>
      <c r="K42" s="486"/>
      <c r="L42" s="487"/>
      <c r="M42" s="488"/>
      <c r="N42" s="488"/>
      <c r="O42" s="488"/>
      <c r="P42" s="489"/>
      <c r="Q42" s="490"/>
      <c r="R42" s="491"/>
      <c r="S42" s="492"/>
      <c r="T42" s="493"/>
      <c r="U42" s="494"/>
    </row>
    <row r="43" spans="2:21" s="89" customFormat="1" ht="20.100000000000001" customHeight="1" x14ac:dyDescent="0.15">
      <c r="B43" s="495" t="s">
        <v>170</v>
      </c>
      <c r="C43" s="496"/>
      <c r="D43" s="496"/>
      <c r="E43" s="496"/>
      <c r="F43" s="496"/>
      <c r="G43" s="496"/>
      <c r="H43" s="496"/>
      <c r="I43" s="496"/>
      <c r="J43" s="496"/>
      <c r="K43" s="497"/>
      <c r="L43" s="498" t="s">
        <v>169</v>
      </c>
      <c r="M43" s="499"/>
      <c r="N43" s="499"/>
      <c r="O43" s="499"/>
      <c r="P43" s="499"/>
      <c r="Q43" s="499"/>
      <c r="R43" s="499"/>
      <c r="S43" s="499"/>
      <c r="T43" s="499"/>
      <c r="U43" s="500"/>
    </row>
    <row r="44" spans="2:21" s="89" customFormat="1" ht="20.100000000000001" customHeight="1" x14ac:dyDescent="0.15">
      <c r="B44" s="501" t="s">
        <v>98</v>
      </c>
      <c r="C44" s="502"/>
      <c r="D44" s="503"/>
      <c r="E44" s="504" t="s">
        <v>99</v>
      </c>
      <c r="F44" s="505"/>
      <c r="G44" s="506" t="s">
        <v>100</v>
      </c>
      <c r="H44" s="506"/>
      <c r="I44" s="507" t="s">
        <v>225</v>
      </c>
      <c r="J44" s="508"/>
      <c r="K44" s="509" t="s">
        <v>171</v>
      </c>
      <c r="L44" s="510" t="s">
        <v>98</v>
      </c>
      <c r="M44" s="502"/>
      <c r="N44" s="502"/>
      <c r="O44" s="503"/>
      <c r="P44" s="129" t="s">
        <v>99</v>
      </c>
      <c r="Q44" s="319" t="s">
        <v>100</v>
      </c>
      <c r="R44" s="182"/>
      <c r="S44" s="511" t="s">
        <v>225</v>
      </c>
      <c r="T44" s="512"/>
      <c r="U44" s="513"/>
    </row>
    <row r="45" spans="2:21" s="89" customFormat="1" ht="20.100000000000001" customHeight="1" x14ac:dyDescent="0.15">
      <c r="B45" s="22" t="s">
        <v>173</v>
      </c>
      <c r="C45" s="23"/>
      <c r="D45" s="514"/>
      <c r="E45" s="331">
        <v>4977064</v>
      </c>
      <c r="F45" s="332"/>
      <c r="G45" s="333">
        <v>34.700000000000003</v>
      </c>
      <c r="H45" s="515" t="s">
        <v>20</v>
      </c>
      <c r="I45" s="335">
        <v>0.38473260025385292</v>
      </c>
      <c r="J45" s="516" t="s">
        <v>20</v>
      </c>
      <c r="K45" s="517">
        <v>138416</v>
      </c>
      <c r="L45" s="518" t="s">
        <v>172</v>
      </c>
      <c r="M45" s="128"/>
      <c r="N45" s="128"/>
      <c r="O45" s="157"/>
      <c r="P45" s="519">
        <v>259133</v>
      </c>
      <c r="Q45" s="520">
        <v>0.9</v>
      </c>
      <c r="R45" s="521" t="s">
        <v>20</v>
      </c>
      <c r="S45" s="335">
        <v>1.1495464268427873</v>
      </c>
      <c r="T45" s="334" t="s">
        <v>20</v>
      </c>
      <c r="U45" s="522"/>
    </row>
    <row r="46" spans="2:21" s="89" customFormat="1" ht="20.100000000000001" customHeight="1" x14ac:dyDescent="0.15">
      <c r="B46" s="523"/>
      <c r="C46" s="524"/>
      <c r="D46" s="525" t="s">
        <v>175</v>
      </c>
      <c r="E46" s="331">
        <v>3622199</v>
      </c>
      <c r="F46" s="332"/>
      <c r="G46" s="333">
        <v>25.2</v>
      </c>
      <c r="H46" s="526"/>
      <c r="I46" s="335">
        <v>-0.30224211296990516</v>
      </c>
      <c r="J46" s="527"/>
      <c r="K46" s="517">
        <v>0</v>
      </c>
      <c r="L46" s="518" t="s">
        <v>174</v>
      </c>
      <c r="M46" s="128"/>
      <c r="N46" s="128"/>
      <c r="O46" s="157"/>
      <c r="P46" s="519">
        <v>5143964</v>
      </c>
      <c r="Q46" s="520">
        <v>16.899999999999999</v>
      </c>
      <c r="R46" s="528"/>
      <c r="S46" s="335">
        <v>-51.866199074334865</v>
      </c>
      <c r="T46" s="529"/>
      <c r="U46" s="522"/>
    </row>
    <row r="47" spans="2:21" s="89" customFormat="1" ht="20.100000000000001" customHeight="1" x14ac:dyDescent="0.15">
      <c r="B47" s="530"/>
      <c r="C47" s="531"/>
      <c r="D47" s="532" t="s">
        <v>177</v>
      </c>
      <c r="E47" s="331">
        <v>999611</v>
      </c>
      <c r="F47" s="332"/>
      <c r="G47" s="333">
        <v>7</v>
      </c>
      <c r="H47" s="526"/>
      <c r="I47" s="335">
        <v>2.4962420508866301</v>
      </c>
      <c r="J47" s="527"/>
      <c r="K47" s="517">
        <v>138416</v>
      </c>
      <c r="L47" s="518" t="s">
        <v>176</v>
      </c>
      <c r="M47" s="128"/>
      <c r="N47" s="128"/>
      <c r="O47" s="157"/>
      <c r="P47" s="519">
        <v>10971269</v>
      </c>
      <c r="Q47" s="520">
        <v>36.1</v>
      </c>
      <c r="R47" s="528"/>
      <c r="S47" s="335">
        <v>21.652884076215308</v>
      </c>
      <c r="T47" s="529"/>
      <c r="U47" s="522"/>
    </row>
    <row r="48" spans="2:21" s="89" customFormat="1" ht="20.100000000000001" customHeight="1" x14ac:dyDescent="0.15">
      <c r="B48" s="22" t="s">
        <v>179</v>
      </c>
      <c r="C48" s="23"/>
      <c r="D48" s="514"/>
      <c r="E48" s="331">
        <v>8112313</v>
      </c>
      <c r="F48" s="332"/>
      <c r="G48" s="333">
        <v>56.5</v>
      </c>
      <c r="H48" s="526"/>
      <c r="I48" s="335">
        <v>0.76039365089932509</v>
      </c>
      <c r="J48" s="527"/>
      <c r="K48" s="517">
        <v>0</v>
      </c>
      <c r="L48" s="533" t="s">
        <v>178</v>
      </c>
      <c r="M48" s="534"/>
      <c r="N48" s="534"/>
      <c r="O48" s="535"/>
      <c r="P48" s="519">
        <v>3354051</v>
      </c>
      <c r="Q48" s="520">
        <v>11.1</v>
      </c>
      <c r="R48" s="528"/>
      <c r="S48" s="335">
        <v>9.5979769449097176</v>
      </c>
      <c r="T48" s="529"/>
      <c r="U48" s="522"/>
    </row>
    <row r="49" spans="2:21" s="89" customFormat="1" ht="20.100000000000001" customHeight="1" x14ac:dyDescent="0.15">
      <c r="B49" s="536"/>
      <c r="C49" s="537"/>
      <c r="D49" s="532" t="s">
        <v>181</v>
      </c>
      <c r="E49" s="331">
        <v>2223483</v>
      </c>
      <c r="F49" s="332"/>
      <c r="G49" s="333">
        <v>15.5</v>
      </c>
      <c r="H49" s="526"/>
      <c r="I49" s="335">
        <v>-0.12711599851413527</v>
      </c>
      <c r="J49" s="527"/>
      <c r="K49" s="517">
        <v>0</v>
      </c>
      <c r="L49" s="518" t="s">
        <v>180</v>
      </c>
      <c r="M49" s="128"/>
      <c r="N49" s="128"/>
      <c r="O49" s="157"/>
      <c r="P49" s="519">
        <v>1055</v>
      </c>
      <c r="Q49" s="520">
        <v>0</v>
      </c>
      <c r="R49" s="528"/>
      <c r="S49" s="335">
        <v>-4.6973803071364051</v>
      </c>
      <c r="T49" s="529"/>
      <c r="U49" s="522"/>
    </row>
    <row r="50" spans="2:21" s="89" customFormat="1" ht="20.100000000000001" customHeight="1" x14ac:dyDescent="0.15">
      <c r="B50" s="536"/>
      <c r="C50" s="537"/>
      <c r="D50" s="532" t="s">
        <v>183</v>
      </c>
      <c r="E50" s="331">
        <v>2064870</v>
      </c>
      <c r="F50" s="332"/>
      <c r="G50" s="333">
        <v>14.4</v>
      </c>
      <c r="H50" s="526"/>
      <c r="I50" s="335">
        <v>-1.4554961228767453</v>
      </c>
      <c r="J50" s="527"/>
      <c r="K50" s="517">
        <v>0</v>
      </c>
      <c r="L50" s="518" t="s">
        <v>182</v>
      </c>
      <c r="M50" s="128"/>
      <c r="N50" s="128"/>
      <c r="O50" s="157"/>
      <c r="P50" s="519">
        <v>1326995</v>
      </c>
      <c r="Q50" s="520">
        <v>4.4000000000000004</v>
      </c>
      <c r="R50" s="528"/>
      <c r="S50" s="335">
        <v>16.555614892473308</v>
      </c>
      <c r="T50" s="529"/>
      <c r="U50" s="522"/>
    </row>
    <row r="51" spans="2:21" s="89" customFormat="1" ht="20.100000000000001" customHeight="1" x14ac:dyDescent="0.15">
      <c r="B51" s="530"/>
      <c r="C51" s="538"/>
      <c r="D51" s="532" t="s">
        <v>185</v>
      </c>
      <c r="E51" s="331">
        <v>3794813</v>
      </c>
      <c r="F51" s="332"/>
      <c r="G51" s="333">
        <v>26.4</v>
      </c>
      <c r="H51" s="526"/>
      <c r="I51" s="335">
        <v>2.4934827678223206</v>
      </c>
      <c r="J51" s="527"/>
      <c r="K51" s="517">
        <v>0</v>
      </c>
      <c r="L51" s="518" t="s">
        <v>184</v>
      </c>
      <c r="M51" s="128"/>
      <c r="N51" s="128"/>
      <c r="O51" s="157"/>
      <c r="P51" s="519">
        <v>576165</v>
      </c>
      <c r="Q51" s="520">
        <v>1.9</v>
      </c>
      <c r="R51" s="528"/>
      <c r="S51" s="335">
        <v>2.6827086214516886</v>
      </c>
      <c r="T51" s="539"/>
      <c r="U51" s="522"/>
    </row>
    <row r="52" spans="2:21" s="89" customFormat="1" ht="20.100000000000001" customHeight="1" x14ac:dyDescent="0.15">
      <c r="B52" s="158" t="s">
        <v>187</v>
      </c>
      <c r="C52" s="159"/>
      <c r="D52" s="160"/>
      <c r="E52" s="540">
        <v>1263884</v>
      </c>
      <c r="F52" s="541"/>
      <c r="G52" s="333">
        <v>8.8000000000000007</v>
      </c>
      <c r="H52" s="528"/>
      <c r="I52" s="335">
        <v>2.8796742712902734</v>
      </c>
      <c r="J52" s="529"/>
      <c r="K52" s="336">
        <v>0</v>
      </c>
      <c r="L52" s="518" t="s">
        <v>186</v>
      </c>
      <c r="M52" s="128"/>
      <c r="N52" s="128"/>
      <c r="O52" s="157"/>
      <c r="P52" s="519">
        <v>2247906</v>
      </c>
      <c r="Q52" s="520">
        <v>7.4</v>
      </c>
      <c r="R52" s="528"/>
      <c r="S52" s="335">
        <v>-16.131172153190878</v>
      </c>
      <c r="T52" s="539"/>
      <c r="U52" s="522"/>
    </row>
    <row r="53" spans="2:21" s="89" customFormat="1" ht="20.100000000000001" customHeight="1" thickBot="1" x14ac:dyDescent="0.2">
      <c r="B53" s="186" t="s">
        <v>189</v>
      </c>
      <c r="C53" s="542"/>
      <c r="D53" s="543"/>
      <c r="E53" s="331">
        <v>14353261</v>
      </c>
      <c r="F53" s="332"/>
      <c r="G53" s="333">
        <v>100</v>
      </c>
      <c r="H53" s="528"/>
      <c r="I53" s="335">
        <v>0.81244092662037093</v>
      </c>
      <c r="J53" s="529"/>
      <c r="K53" s="336">
        <v>138416</v>
      </c>
      <c r="L53" s="518" t="s">
        <v>188</v>
      </c>
      <c r="M53" s="128"/>
      <c r="N53" s="128"/>
      <c r="O53" s="157"/>
      <c r="P53" s="519">
        <v>1191104</v>
      </c>
      <c r="Q53" s="520">
        <v>3.9</v>
      </c>
      <c r="R53" s="528"/>
      <c r="S53" s="335">
        <v>4.1364164113754951</v>
      </c>
      <c r="T53" s="529"/>
      <c r="U53" s="522"/>
    </row>
    <row r="54" spans="2:21" s="89" customFormat="1" ht="20.100000000000001" customHeight="1" thickBot="1" x14ac:dyDescent="0.2">
      <c r="B54" s="544" t="s">
        <v>191</v>
      </c>
      <c r="C54" s="545"/>
      <c r="D54" s="546"/>
      <c r="E54" s="547">
        <v>1221567</v>
      </c>
      <c r="F54" s="548"/>
      <c r="G54" s="549"/>
      <c r="H54" s="550"/>
      <c r="I54" s="551">
        <v>-2.411576076449526</v>
      </c>
      <c r="J54" s="552"/>
      <c r="K54" s="553"/>
      <c r="L54" s="518" t="s">
        <v>190</v>
      </c>
      <c r="M54" s="128"/>
      <c r="N54" s="128"/>
      <c r="O54" s="157"/>
      <c r="P54" s="519">
        <v>3758955</v>
      </c>
      <c r="Q54" s="520">
        <v>12.4</v>
      </c>
      <c r="R54" s="528"/>
      <c r="S54" s="335">
        <v>4.7186352928591013</v>
      </c>
      <c r="T54" s="529"/>
      <c r="U54" s="522"/>
    </row>
    <row r="55" spans="2:21" s="89" customFormat="1" ht="20.100000000000001" customHeight="1" x14ac:dyDescent="0.15">
      <c r="B55" s="554" t="s">
        <v>193</v>
      </c>
      <c r="C55" s="35" t="s">
        <v>98</v>
      </c>
      <c r="D55" s="37"/>
      <c r="E55" s="555" t="s">
        <v>194</v>
      </c>
      <c r="F55" s="556"/>
      <c r="G55" s="555" t="s">
        <v>195</v>
      </c>
      <c r="H55" s="556"/>
      <c r="I55" s="120" t="s">
        <v>196</v>
      </c>
      <c r="J55" s="194"/>
      <c r="K55" s="557"/>
      <c r="L55" s="518" t="s">
        <v>192</v>
      </c>
      <c r="M55" s="128"/>
      <c r="N55" s="128"/>
      <c r="O55" s="157"/>
      <c r="P55" s="519">
        <v>28872</v>
      </c>
      <c r="Q55" s="520">
        <v>0.1</v>
      </c>
      <c r="R55" s="528"/>
      <c r="S55" s="335">
        <v>-70.067801530199674</v>
      </c>
      <c r="T55" s="529"/>
      <c r="U55" s="522"/>
    </row>
    <row r="56" spans="2:21" s="89" customFormat="1" ht="20.100000000000001" customHeight="1" x14ac:dyDescent="0.15">
      <c r="B56" s="558"/>
      <c r="C56" s="559" t="s">
        <v>197</v>
      </c>
      <c r="D56" s="514"/>
      <c r="E56" s="468">
        <v>99.60772200513523</v>
      </c>
      <c r="F56" s="560" t="s">
        <v>20</v>
      </c>
      <c r="G56" s="468">
        <v>31.935986179734765</v>
      </c>
      <c r="H56" s="560" t="s">
        <v>20</v>
      </c>
      <c r="I56" s="468">
        <v>98.436409987290531</v>
      </c>
      <c r="J56" s="561" t="s">
        <v>20</v>
      </c>
      <c r="K56" s="562"/>
      <c r="L56" s="518" t="s">
        <v>110</v>
      </c>
      <c r="M56" s="128"/>
      <c r="N56" s="128"/>
      <c r="O56" s="157"/>
      <c r="P56" s="519">
        <v>1491062</v>
      </c>
      <c r="Q56" s="520">
        <v>4.9000000000000004</v>
      </c>
      <c r="R56" s="528"/>
      <c r="S56" s="335">
        <v>10.561646121049218</v>
      </c>
      <c r="T56" s="529"/>
      <c r="U56" s="522"/>
    </row>
    <row r="57" spans="2:21" s="89" customFormat="1" ht="20.100000000000001" customHeight="1" x14ac:dyDescent="0.15">
      <c r="B57" s="558"/>
      <c r="C57" s="563"/>
      <c r="D57" s="532" t="s">
        <v>199</v>
      </c>
      <c r="E57" s="468">
        <v>99.324018414760928</v>
      </c>
      <c r="F57" s="529"/>
      <c r="G57" s="468">
        <v>38.738540813677126</v>
      </c>
      <c r="H57" s="529"/>
      <c r="I57" s="468">
        <v>98.127865845928426</v>
      </c>
      <c r="J57" s="564"/>
      <c r="K57" s="562"/>
      <c r="L57" s="518" t="s">
        <v>198</v>
      </c>
      <c r="M57" s="128"/>
      <c r="N57" s="128"/>
      <c r="O57" s="157"/>
      <c r="P57" s="519">
        <v>0</v>
      </c>
      <c r="Q57" s="520">
        <v>0</v>
      </c>
      <c r="R57" s="528"/>
      <c r="S57" s="335" t="s">
        <v>236</v>
      </c>
      <c r="T57" s="565"/>
      <c r="U57" s="522"/>
    </row>
    <row r="58" spans="2:21" s="89" customFormat="1" ht="20.100000000000001" customHeight="1" x14ac:dyDescent="0.15">
      <c r="B58" s="558"/>
      <c r="C58" s="566"/>
      <c r="D58" s="532" t="s">
        <v>179</v>
      </c>
      <c r="E58" s="468">
        <v>99.763891102306857</v>
      </c>
      <c r="F58" s="529"/>
      <c r="G58" s="468">
        <v>27.116611361679897</v>
      </c>
      <c r="H58" s="529"/>
      <c r="I58" s="468">
        <v>98.564239790058494</v>
      </c>
      <c r="J58" s="564"/>
      <c r="K58" s="562"/>
      <c r="L58" s="567" t="s">
        <v>162</v>
      </c>
      <c r="M58" s="159"/>
      <c r="N58" s="159"/>
      <c r="O58" s="160"/>
      <c r="P58" s="519">
        <v>0</v>
      </c>
      <c r="Q58" s="520">
        <v>0</v>
      </c>
      <c r="R58" s="528"/>
      <c r="S58" s="568" t="s">
        <v>236</v>
      </c>
      <c r="T58" s="565"/>
      <c r="U58" s="522"/>
    </row>
    <row r="59" spans="2:21" s="89" customFormat="1" ht="16.5" customHeight="1" thickBot="1" x14ac:dyDescent="0.25">
      <c r="B59" s="569"/>
      <c r="C59" s="570" t="s">
        <v>191</v>
      </c>
      <c r="D59" s="571"/>
      <c r="E59" s="572">
        <v>95.67465130004507</v>
      </c>
      <c r="F59" s="573"/>
      <c r="G59" s="572">
        <v>30.357103566635129</v>
      </c>
      <c r="H59" s="573"/>
      <c r="I59" s="572">
        <v>85.308889934871303</v>
      </c>
      <c r="J59" s="574"/>
      <c r="K59" s="575"/>
      <c r="L59" s="576" t="s">
        <v>164</v>
      </c>
      <c r="M59" s="577"/>
      <c r="N59" s="577"/>
      <c r="O59" s="578"/>
      <c r="P59" s="519">
        <v>30350531</v>
      </c>
      <c r="Q59" s="579">
        <v>100</v>
      </c>
      <c r="R59" s="580"/>
      <c r="S59" s="335">
        <v>-9.6206225990885343</v>
      </c>
      <c r="T59" s="581"/>
      <c r="U59" s="582"/>
    </row>
    <row r="60" spans="2:21" s="89" customFormat="1" ht="20.100000000000001" customHeight="1" x14ac:dyDescent="0.15">
      <c r="B60" s="31" t="s">
        <v>200</v>
      </c>
      <c r="C60" s="32"/>
      <c r="D60" s="32"/>
      <c r="E60" s="32"/>
      <c r="F60" s="32"/>
      <c r="G60" s="32"/>
      <c r="H60" s="32"/>
      <c r="I60" s="32"/>
      <c r="J60" s="32"/>
      <c r="K60" s="32"/>
      <c r="L60" s="32"/>
      <c r="M60" s="32"/>
      <c r="N60" s="32"/>
      <c r="O60" s="32"/>
      <c r="P60" s="32"/>
      <c r="Q60" s="32"/>
      <c r="R60" s="32"/>
      <c r="S60" s="32"/>
      <c r="T60" s="32"/>
      <c r="U60" s="315"/>
    </row>
    <row r="61" spans="2:21" s="89" customFormat="1" ht="20.100000000000001" customHeight="1" x14ac:dyDescent="0.15">
      <c r="B61" s="583" t="s">
        <v>201</v>
      </c>
      <c r="C61" s="233"/>
      <c r="D61" s="233"/>
      <c r="E61" s="234"/>
      <c r="F61" s="584" t="s">
        <v>202</v>
      </c>
      <c r="G61" s="585"/>
      <c r="H61" s="586"/>
      <c r="I61" s="587" t="s">
        <v>203</v>
      </c>
      <c r="J61" s="588"/>
      <c r="K61" s="589"/>
      <c r="L61" s="90" t="s">
        <v>204</v>
      </c>
      <c r="M61" s="91"/>
      <c r="N61" s="91"/>
      <c r="O61" s="91"/>
      <c r="P61" s="91"/>
      <c r="Q61" s="91"/>
      <c r="R61" s="91"/>
      <c r="S61" s="91"/>
      <c r="T61" s="91"/>
      <c r="U61" s="590"/>
    </row>
    <row r="62" spans="2:21" s="89" customFormat="1" ht="20.100000000000001" customHeight="1" x14ac:dyDescent="0.15">
      <c r="B62" s="591"/>
      <c r="C62" s="247"/>
      <c r="D62" s="247"/>
      <c r="E62" s="248"/>
      <c r="F62" s="592"/>
      <c r="G62" s="593"/>
      <c r="H62" s="594"/>
      <c r="I62" s="595"/>
      <c r="J62" s="596"/>
      <c r="K62" s="597" t="s">
        <v>238</v>
      </c>
      <c r="L62" s="90" t="s">
        <v>205</v>
      </c>
      <c r="M62" s="91"/>
      <c r="N62" s="91"/>
      <c r="O62" s="197"/>
      <c r="P62" s="598" t="s">
        <v>163</v>
      </c>
      <c r="Q62" s="599" t="s">
        <v>206</v>
      </c>
      <c r="R62" s="599"/>
      <c r="S62" s="599"/>
      <c r="T62" s="599" t="s">
        <v>207</v>
      </c>
      <c r="U62" s="600"/>
    </row>
    <row r="63" spans="2:21" s="89" customFormat="1" ht="19.5" customHeight="1" x14ac:dyDescent="0.15">
      <c r="B63" s="251" t="s">
        <v>239</v>
      </c>
      <c r="C63" s="252"/>
      <c r="D63" s="252"/>
      <c r="E63" s="253"/>
      <c r="F63" s="601" t="s">
        <v>240</v>
      </c>
      <c r="G63" s="601"/>
      <c r="H63" s="601"/>
      <c r="I63" s="540">
        <v>6487030</v>
      </c>
      <c r="J63" s="541"/>
      <c r="K63" s="602">
        <v>1215200</v>
      </c>
      <c r="L63" s="603">
        <v>93190</v>
      </c>
      <c r="M63" s="604" t="e">
        <v>#N/A</v>
      </c>
      <c r="N63" s="604" t="e">
        <v>#N/A</v>
      </c>
      <c r="O63" s="605" t="e">
        <v>#N/A</v>
      </c>
      <c r="P63" s="606">
        <v>5724200</v>
      </c>
      <c r="Q63" s="607">
        <v>601328</v>
      </c>
      <c r="R63" s="607" t="e">
        <v>#N/A</v>
      </c>
      <c r="S63" s="607" t="e">
        <v>#N/A</v>
      </c>
      <c r="T63" s="607">
        <v>68312</v>
      </c>
      <c r="U63" s="608"/>
    </row>
    <row r="64" spans="2:21" s="89" customFormat="1" ht="18.75" customHeight="1" x14ac:dyDescent="0.15">
      <c r="B64" s="251" t="s">
        <v>241</v>
      </c>
      <c r="C64" s="252"/>
      <c r="D64" s="252"/>
      <c r="E64" s="253"/>
      <c r="F64" s="601" t="s">
        <v>242</v>
      </c>
      <c r="G64" s="601"/>
      <c r="H64" s="601"/>
      <c r="I64" s="540">
        <v>1079339</v>
      </c>
      <c r="J64" s="541"/>
      <c r="K64" s="602">
        <v>235776</v>
      </c>
      <c r="L64" s="603">
        <v>413585</v>
      </c>
      <c r="M64" s="604" t="e">
        <v>#N/A</v>
      </c>
      <c r="N64" s="604" t="e">
        <v>#N/A</v>
      </c>
      <c r="O64" s="605" t="e">
        <v>#N/A</v>
      </c>
      <c r="P64" s="606">
        <v>392000</v>
      </c>
      <c r="Q64" s="607">
        <v>111372</v>
      </c>
      <c r="R64" s="607" t="e">
        <v>#N/A</v>
      </c>
      <c r="S64" s="607" t="e">
        <v>#N/A</v>
      </c>
      <c r="T64" s="607">
        <v>162382</v>
      </c>
      <c r="U64" s="608"/>
    </row>
    <row r="65" spans="2:21" s="89" customFormat="1" ht="18" customHeight="1" thickBot="1" x14ac:dyDescent="0.2">
      <c r="B65" s="609" t="s">
        <v>243</v>
      </c>
      <c r="C65" s="610"/>
      <c r="D65" s="610"/>
      <c r="E65" s="611"/>
      <c r="F65" s="612" t="s">
        <v>244</v>
      </c>
      <c r="G65" s="612"/>
      <c r="H65" s="612"/>
      <c r="I65" s="613">
        <v>757414</v>
      </c>
      <c r="J65" s="614"/>
      <c r="K65" s="615">
        <v>747470</v>
      </c>
      <c r="L65" s="616">
        <v>353469</v>
      </c>
      <c r="M65" s="617" t="e">
        <v>#N/A</v>
      </c>
      <c r="N65" s="617" t="e">
        <v>#N/A</v>
      </c>
      <c r="O65" s="618" t="e">
        <v>#N/A</v>
      </c>
      <c r="P65" s="619">
        <v>318200</v>
      </c>
      <c r="Q65" s="620">
        <v>0</v>
      </c>
      <c r="R65" s="620" t="e">
        <v>#N/A</v>
      </c>
      <c r="S65" s="620" t="e">
        <v>#N/A</v>
      </c>
      <c r="T65" s="620">
        <v>85745</v>
      </c>
      <c r="U65" s="621"/>
    </row>
    <row r="66" spans="2:21" s="89" customFormat="1" x14ac:dyDescent="0.2">
      <c r="B66" s="1" t="s">
        <v>208</v>
      </c>
      <c r="L66" s="623"/>
      <c r="M66" s="623"/>
      <c r="N66" s="623"/>
      <c r="O66" s="623"/>
      <c r="P66" s="622"/>
      <c r="Q66" s="622"/>
      <c r="R66" s="622"/>
      <c r="S66" s="622"/>
      <c r="T66" s="622"/>
      <c r="U66" s="622"/>
    </row>
    <row r="67" spans="2:21" s="89" customFormat="1" x14ac:dyDescent="0.2">
      <c r="B67" s="1" t="s">
        <v>209</v>
      </c>
    </row>
    <row r="68" spans="2:21" s="89" customFormat="1" ht="12" x14ac:dyDescent="0.15"/>
    <row r="69" spans="2:21" s="89" customFormat="1" ht="12" x14ac:dyDescent="0.15"/>
    <row r="70" spans="2:21" s="89" customFormat="1" ht="12" x14ac:dyDescent="0.15"/>
    <row r="71" spans="2:21" s="89" customFormat="1" ht="12" x14ac:dyDescent="0.15"/>
    <row r="72" spans="2:21" s="89" customFormat="1" ht="12" x14ac:dyDescent="0.15"/>
    <row r="73" spans="2:21" s="89" customFormat="1" ht="12" x14ac:dyDescent="0.15"/>
    <row r="74" spans="2:21" s="89" customFormat="1" ht="12" x14ac:dyDescent="0.15"/>
    <row r="75" spans="2:21" s="89" customFormat="1" ht="12" x14ac:dyDescent="0.15"/>
    <row r="76" spans="2:21" s="89" customFormat="1" ht="12" x14ac:dyDescent="0.15"/>
    <row r="77" spans="2:21" x14ac:dyDescent="0.2">
      <c r="B77" s="89"/>
      <c r="C77" s="89"/>
      <c r="D77" s="89"/>
      <c r="E77" s="89"/>
      <c r="F77" s="89"/>
      <c r="G77" s="89"/>
      <c r="H77" s="89"/>
      <c r="I77" s="89"/>
      <c r="J77" s="89"/>
      <c r="K77" s="89"/>
      <c r="L77" s="89"/>
      <c r="M77" s="89"/>
      <c r="N77" s="89"/>
      <c r="O77" s="89"/>
      <c r="P77" s="89"/>
      <c r="Q77" s="89"/>
      <c r="R77" s="89"/>
      <c r="S77" s="89"/>
      <c r="T77" s="89"/>
      <c r="U77" s="89"/>
    </row>
    <row r="78" spans="2:21" x14ac:dyDescent="0.2">
      <c r="B78" s="89"/>
      <c r="C78" s="89"/>
      <c r="D78" s="89"/>
      <c r="E78" s="89"/>
      <c r="F78" s="89"/>
      <c r="G78" s="89"/>
      <c r="H78" s="89"/>
      <c r="I78" s="89"/>
      <c r="J78" s="89"/>
      <c r="K78" s="89"/>
      <c r="L78" s="89"/>
      <c r="M78" s="89"/>
      <c r="N78" s="89"/>
      <c r="O78" s="89"/>
      <c r="P78" s="89"/>
      <c r="Q78" s="89"/>
      <c r="R78" s="89"/>
      <c r="S78" s="89"/>
      <c r="T78" s="89"/>
      <c r="U78" s="89"/>
    </row>
    <row r="79" spans="2:21" x14ac:dyDescent="0.2">
      <c r="L79" s="89"/>
      <c r="M79" s="89"/>
      <c r="N79" s="89"/>
      <c r="O79" s="89"/>
      <c r="P79" s="89"/>
      <c r="Q79" s="89"/>
      <c r="R79" s="89"/>
      <c r="S79" s="89"/>
      <c r="T79" s="89"/>
      <c r="U79" s="89"/>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S5:T5"/>
    <mergeCell ref="B6:D6"/>
    <mergeCell ref="E6:F6"/>
    <mergeCell ref="L6:O6"/>
    <mergeCell ref="B4:K4"/>
    <mergeCell ref="L4:U4"/>
    <mergeCell ref="B5:D5"/>
    <mergeCell ref="E5:F5"/>
    <mergeCell ref="G5:H5"/>
    <mergeCell ref="I5:J5"/>
    <mergeCell ref="L5:O5"/>
    <mergeCell ref="Q5:R5"/>
    <mergeCell ref="B2:C2"/>
    <mergeCell ref="B3:D3"/>
    <mergeCell ref="E3:J3"/>
    <mergeCell ref="K3:L3"/>
    <mergeCell ref="M3:O3"/>
  </mergeCells>
  <phoneticPr fontId="2"/>
  <printOptions horizontalCentered="1"/>
  <pageMargins left="0.59055118110236227" right="0.59055118110236227" top="0.39370078740157477" bottom="0.39370078740157477" header="0.51181102362204722" footer="0.51181102362204722"/>
  <pageSetup paperSize="9" scale="6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千葉県選挙管理委員会</cp:lastModifiedBy>
  <dcterms:created xsi:type="dcterms:W3CDTF">2022-12-14T06:35:02Z</dcterms:created>
  <dcterms:modified xsi:type="dcterms:W3CDTF">2022-12-14T06:35:06Z</dcterms:modified>
</cp:coreProperties>
</file>