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<sst xmlns="http://schemas.openxmlformats.org/spreadsheetml/2006/main" count="478" uniqueCount="245">
  <si>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</si>
  <si>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</si>
  <si>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</si>
  <si>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</si>
  <si>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</si>
  <si>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</si>
  <si>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</si>
  <si>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</si>
  <si>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</si>
  <si>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</si>
  <si>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</si>
  <si>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</si>
  <si>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</si>
  <si>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</si>
  <si>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</si>
  <si>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</si>
  <si>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</si>
  <si>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</si>
  <si>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</si>
  <si>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</si>
  <si>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</si>
  <si>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</si>
  <si>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</si>
  <si>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</si>
  <si>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</si>
  <si>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</si>
  <si>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</si>
  <si>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</si>
  <si>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</si>
  <si>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</si>
  <si>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</si>
  <si>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</si>
  <si>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</si>
  <si>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</si>
  <si>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</si>
  <si>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</si>
  <si>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</si>
  <si>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</si>
  <si>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</si>
  <si>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</si>
  <si>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</si>
  <si>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</si>
  <si>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</si>
  <si>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</si>
  <si>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</si>
  <si>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</si>
  <si>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</si>
  <si>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習志野市</t>
  </si>
  <si>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</si>
  <si>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</si>
  <si>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</si>
  <si>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</si>
  <si>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</si>
  <si>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</si>
  <si>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</si>
  <si>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</si>
  <si>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</si>
  <si>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</si>
  <si>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</si>
  <si>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</si>
  <si>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</si>
  <si>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</si>
  <si>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</si>
  <si>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</si>
  <si>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</si>
  <si>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</si>
  <si>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</si>
  <si>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</si>
  <si>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</si>
  <si>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</si>
  <si>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</si>
  <si>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</si>
  <si>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</si>
  <si>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</si>
  <si>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</si>
  <si>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</si>
  <si>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</si>
  <si>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</si>
  <si>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</si>
  <si>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</si>
  <si>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</si>
  <si>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</si>
  <si>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</si>
  <si>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</si>
  <si>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</si>
  <si>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</si>
  <si>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</si>
  <si>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</si>
  <si>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</si>
  <si>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</si>
  <si>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</si>
  <si>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</si>
  <si>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</si>
  <si>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</si>
  <si>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</si>
  <si>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</si>
  <si>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</si>
  <si>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</si>
  <si>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</si>
  <si>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</si>
  <si>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</si>
  <si>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</si>
  <si>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</si>
  <si>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</si>
  <si>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</si>
  <si>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</si>
  <si>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</si>
  <si>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</si>
  <si>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</si>
  <si>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</si>
  <si>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</si>
  <si>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</si>
  <si>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</si>
  <si>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</si>
  <si>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</si>
  <si>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</si>
  <si>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</si>
  <si>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</si>
  <si>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</si>
  <si>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</si>
  <si>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</si>
  <si>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</si>
  <si>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</si>
  <si>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</si>
  <si>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</si>
  <si>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</si>
  <si>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</si>
  <si>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</si>
  <si>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</si>
  <si>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</si>
  <si>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</si>
  <si>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</si>
  <si>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</si>
  <si>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</si>
  <si>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</si>
  <si>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</si>
  <si>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</si>
  <si>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</si>
  <si>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</si>
  <si>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</si>
  <si>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</si>
  <si>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</si>
  <si>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</si>
  <si>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</si>
  <si>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</si>
  <si>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</si>
  <si>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</si>
  <si>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</si>
  <si>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</si>
  <si>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</si>
  <si>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</si>
  <si>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</si>
  <si>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</si>
  <si>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</si>
  <si>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</si>
  <si>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</si>
  <si>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</si>
  <si>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</si>
  <si>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</si>
  <si>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</si>
  <si>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</si>
  <si>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</si>
  <si>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</si>
  <si>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</si>
  <si>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</si>
  <si>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</si>
  <si>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</si>
  <si>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</si>
  <si>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</si>
  <si>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</si>
  <si>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</si>
  <si>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</si>
  <si>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</si>
  <si>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</si>
  <si>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</si>
  <si>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</si>
  <si>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</si>
  <si>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</si>
  <si>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</si>
  <si>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</si>
  <si>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</si>
  <si>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</si>
  <si>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</si>
  <si>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</si>
  <si>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</si>
  <si>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</si>
  <si>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</si>
  <si>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</si>
  <si>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</si>
  <si>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</si>
  <si>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</si>
  <si>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</si>
  <si>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</si>
  <si>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</si>
  <si>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</si>
  <si>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</si>
  <si>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</si>
  <si>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</si>
  <si>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</si>
  <si>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</si>
  <si>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</si>
  <si>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</si>
  <si>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</si>
  <si>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</si>
  <si>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</si>
  <si>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</si>
  <si>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</si>
  <si>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</si>
  <si>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</si>
  <si>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Ⅳ－３</t>
  </si>
  <si>
    <t>対R1増減率</t>
  </si>
  <si>
    <t>－</t>
  </si>
  <si>
    <t>皆増</t>
  </si>
  <si>
    <t>皆減</t>
  </si>
  <si>
    <t>R2決算額</t>
  </si>
  <si>
    <t>谷津小学校校舎改築事業</t>
  </si>
  <si>
    <t>H30-R3</t>
  </si>
  <si>
    <t>新消防庁舎建設工事費</t>
  </si>
  <si>
    <t>R1-R3</t>
  </si>
  <si>
    <t/>
  </si>
  <si>
    <t>令和２年度</t>
  </si>
  <si>
    <t>122165</t>
  </si>
  <si>
    <t>R2普通交付税種地区分</t>
  </si>
  <si>
    <t>Ⅱ9</t>
  </si>
  <si>
    <t>2年</t>
  </si>
  <si>
    <t>2年国調</t>
  </si>
  <si>
    <t>27年</t>
  </si>
  <si>
    <t>27年国調</t>
  </si>
  <si>
    <t>27　年</t>
  </si>
  <si>
    <t>3.1.1</t>
  </si>
  <si>
    <t>2.1.1</t>
  </si>
  <si>
    <t>昭52.12.23　埋立地編入　5.03㎢</t>
  </si>
  <si>
    <t>22　年</t>
  </si>
  <si>
    <t>令和元年度</t>
  </si>
  <si>
    <t>-</t>
  </si>
  <si>
    <t>R2年度末の債務保証額又は損失補償額</t>
  </si>
  <si>
    <t>（一財）習志野市開発公社</t>
  </si>
  <si>
    <t>水道事業</t>
  </si>
  <si>
    <t>企適</t>
  </si>
  <si>
    <t>ガス事業</t>
  </si>
  <si>
    <t>下水道事業</t>
  </si>
  <si>
    <t>介護サービス事業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</si>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</sst>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6">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38" fontId="10" fillId="0" borderId="0" xfId="0" applyNumberFormat="1" applyFont="1" applyFill="1"/>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3" t="s">
        <v>0</v>
      </c>
      <c r="S1" s="203"/>
      <c r="T1" s="203"/>
    </row>
    <row r="2" spans="2:21" ht="22.5" customHeight="1" thickBot="1" x14ac:dyDescent="0.2">
      <c r="R2" s="204" t="s">
        <v>1</v>
      </c>
      <c r="S2" s="205"/>
      <c r="T2" s="206">
        <v>14</v>
      </c>
      <c r="U2" s="207"/>
    </row>
    <row r="3" spans="2:21" ht="23.25" customHeight="1" x14ac:dyDescent="0.2">
      <c r="D3" s="208" t="s">
        <v>220</v>
      </c>
      <c r="E3" s="208"/>
      <c r="F3" s="209"/>
      <c r="G3" s="209"/>
      <c r="H3" s="209"/>
      <c r="I3" s="2"/>
      <c r="J3" s="2"/>
      <c r="K3" s="2"/>
      <c r="L3" s="210" t="s">
        <v>2</v>
      </c>
      <c r="M3" s="211"/>
      <c r="N3" s="3"/>
      <c r="O3" s="212" t="s">
        <v>221</v>
      </c>
      <c r="P3" s="212" t="s">
        <v>221</v>
      </c>
      <c r="Q3" s="4"/>
      <c r="R3" s="213" t="s">
        <v>3</v>
      </c>
      <c r="S3" s="214"/>
      <c r="T3" s="215" t="s">
        <v>209</v>
      </c>
      <c r="U3" s="216" t="s">
        <v>221</v>
      </c>
    </row>
    <row r="4" spans="2:21" ht="23.25" customHeight="1" thickBot="1" x14ac:dyDescent="0.25">
      <c r="D4" s="217" t="s">
        <v>4</v>
      </c>
      <c r="E4" s="217"/>
      <c r="F4" s="218"/>
      <c r="G4" s="218"/>
      <c r="H4" s="218"/>
      <c r="I4" s="5"/>
      <c r="J4" s="5"/>
      <c r="K4" s="5"/>
      <c r="L4" s="219" t="s">
        <v>5</v>
      </c>
      <c r="M4" s="220"/>
      <c r="N4" s="6"/>
      <c r="O4" s="221" t="s">
        <v>47</v>
      </c>
      <c r="P4" s="221" t="s">
        <v>209</v>
      </c>
      <c r="Q4" s="7"/>
      <c r="R4" s="222" t="s">
        <v>222</v>
      </c>
      <c r="S4" s="223"/>
      <c r="T4" s="224" t="s">
        <v>223</v>
      </c>
      <c r="U4" s="225" t="s">
        <v>221</v>
      </c>
    </row>
    <row r="5" spans="2:21" ht="17.25" customHeight="1" x14ac:dyDescent="0.15">
      <c r="B5" s="226" t="s">
        <v>6</v>
      </c>
      <c r="C5" s="227"/>
      <c r="D5" s="227"/>
      <c r="E5" s="227"/>
      <c r="F5" s="228"/>
      <c r="G5" s="8" t="s">
        <v>7</v>
      </c>
      <c r="H5" s="229" t="s">
        <v>8</v>
      </c>
      <c r="I5" s="230"/>
      <c r="J5" s="231"/>
      <c r="K5" s="229" t="s">
        <v>9</v>
      </c>
      <c r="L5" s="230"/>
      <c r="M5" s="230"/>
      <c r="N5" s="229" t="s">
        <v>10</v>
      </c>
      <c r="O5" s="230"/>
      <c r="P5" s="230"/>
      <c r="Q5" s="230"/>
      <c r="R5" s="230"/>
      <c r="S5" s="230"/>
      <c r="T5" s="230"/>
      <c r="U5" s="232"/>
    </row>
    <row r="6" spans="2:21" ht="15" customHeight="1" x14ac:dyDescent="0.15">
      <c r="B6" s="267" t="s">
        <v>11</v>
      </c>
      <c r="C6" s="9" t="s">
        <v>224</v>
      </c>
      <c r="D6" s="250">
        <v>176197</v>
      </c>
      <c r="E6" s="250"/>
      <c r="F6" s="10" t="s">
        <v>12</v>
      </c>
      <c r="G6" s="11" t="s">
        <v>13</v>
      </c>
      <c r="H6" s="251" t="s">
        <v>12</v>
      </c>
      <c r="I6" s="252"/>
      <c r="J6" s="253"/>
      <c r="K6" s="248" t="s">
        <v>225</v>
      </c>
      <c r="L6" s="254">
        <v>175993</v>
      </c>
      <c r="M6" s="256" t="s">
        <v>12</v>
      </c>
      <c r="N6" s="282" t="s">
        <v>14</v>
      </c>
      <c r="O6" s="282"/>
      <c r="P6" s="233" t="s">
        <v>15</v>
      </c>
      <c r="Q6" s="284"/>
      <c r="R6" s="233" t="s">
        <v>16</v>
      </c>
      <c r="S6" s="234"/>
      <c r="T6" s="233" t="s">
        <v>17</v>
      </c>
      <c r="U6" s="237"/>
    </row>
    <row r="7" spans="2:21" ht="7.5" customHeight="1" x14ac:dyDescent="0.15">
      <c r="B7" s="268"/>
      <c r="C7" s="239" t="s">
        <v>226</v>
      </c>
      <c r="D7" s="240">
        <v>167909</v>
      </c>
      <c r="E7" s="240"/>
      <c r="F7" s="242" t="s">
        <v>12</v>
      </c>
      <c r="G7" s="243">
        <v>20.97</v>
      </c>
      <c r="H7" s="244">
        <v>8402.3366714353851</v>
      </c>
      <c r="I7" s="245"/>
      <c r="J7" s="246"/>
      <c r="K7" s="249"/>
      <c r="L7" s="255">
        <v>176197</v>
      </c>
      <c r="M7" s="256"/>
      <c r="N7" s="283"/>
      <c r="O7" s="283"/>
      <c r="P7" s="285"/>
      <c r="Q7" s="286"/>
      <c r="R7" s="235"/>
      <c r="S7" s="236"/>
      <c r="T7" s="235"/>
      <c r="U7" s="238"/>
    </row>
    <row r="8" spans="2:21" ht="7.5" customHeight="1" x14ac:dyDescent="0.15">
      <c r="B8" s="268"/>
      <c r="C8" s="239"/>
      <c r="D8" s="241"/>
      <c r="E8" s="241"/>
      <c r="F8" s="242"/>
      <c r="G8" s="243">
        <v>176197</v>
      </c>
      <c r="H8" s="247"/>
      <c r="I8" s="245"/>
      <c r="J8" s="246"/>
      <c r="K8" s="248" t="s">
        <v>227</v>
      </c>
      <c r="L8" s="254">
        <v>167291</v>
      </c>
      <c r="M8" s="256" t="s">
        <v>12</v>
      </c>
      <c r="N8" s="279" t="s">
        <v>18</v>
      </c>
      <c r="O8" s="12"/>
      <c r="P8" s="263">
        <v>306</v>
      </c>
      <c r="Q8" s="265" t="s">
        <v>12</v>
      </c>
      <c r="R8" s="263">
        <v>13664</v>
      </c>
      <c r="S8" s="265" t="s">
        <v>12</v>
      </c>
      <c r="T8" s="254">
        <v>60769</v>
      </c>
      <c r="U8" s="257" t="s">
        <v>12</v>
      </c>
    </row>
    <row r="9" spans="2:21" ht="14.25" customHeight="1" x14ac:dyDescent="0.15">
      <c r="B9" s="281"/>
      <c r="C9" s="13" t="s">
        <v>19</v>
      </c>
      <c r="D9" s="259">
        <v>4.9360070037937218</v>
      </c>
      <c r="E9" s="259"/>
      <c r="F9" s="10" t="s">
        <v>20</v>
      </c>
      <c r="G9" s="14"/>
      <c r="H9" s="260"/>
      <c r="I9" s="261"/>
      <c r="J9" s="262"/>
      <c r="K9" s="249"/>
      <c r="L9" s="255">
        <v>176197</v>
      </c>
      <c r="M9" s="256"/>
      <c r="N9" s="279"/>
      <c r="O9" s="15" t="s">
        <v>228</v>
      </c>
      <c r="P9" s="264">
        <v>176197</v>
      </c>
      <c r="Q9" s="266"/>
      <c r="R9" s="264">
        <v>176197</v>
      </c>
      <c r="S9" s="266"/>
      <c r="T9" s="255">
        <v>176197</v>
      </c>
      <c r="U9" s="258"/>
    </row>
    <row r="10" spans="2:21" ht="18" customHeight="1" x14ac:dyDescent="0.15">
      <c r="B10" s="267" t="s">
        <v>21</v>
      </c>
      <c r="C10" s="9" t="s">
        <v>229</v>
      </c>
      <c r="D10" s="250">
        <v>175197</v>
      </c>
      <c r="E10" s="250"/>
      <c r="F10" s="10" t="s">
        <v>12</v>
      </c>
      <c r="G10" s="270" t="s">
        <v>22</v>
      </c>
      <c r="H10" s="271"/>
      <c r="I10" s="271"/>
      <c r="J10" s="271"/>
      <c r="K10" s="271"/>
      <c r="L10" s="271"/>
      <c r="M10" s="271"/>
      <c r="N10" s="279"/>
      <c r="O10" s="17" t="s">
        <v>23</v>
      </c>
      <c r="P10" s="18">
        <v>0.40942479829807726</v>
      </c>
      <c r="Q10" s="19" t="s">
        <v>20</v>
      </c>
      <c r="R10" s="18">
        <v>18.282289032499765</v>
      </c>
      <c r="S10" s="19" t="s">
        <v>20</v>
      </c>
      <c r="T10" s="18">
        <v>81.308286169202162</v>
      </c>
      <c r="U10" s="20" t="s">
        <v>20</v>
      </c>
    </row>
    <row r="11" spans="2:21" ht="18" customHeight="1" x14ac:dyDescent="0.15">
      <c r="B11" s="268"/>
      <c r="C11" s="9" t="s">
        <v>230</v>
      </c>
      <c r="D11" s="250">
        <v>173885</v>
      </c>
      <c r="E11" s="250"/>
      <c r="F11" s="10" t="s">
        <v>12</v>
      </c>
      <c r="G11" s="272" t="s">
        <v>231</v>
      </c>
      <c r="H11" s="273"/>
      <c r="I11" s="273"/>
      <c r="J11" s="273"/>
      <c r="K11" s="273"/>
      <c r="L11" s="273"/>
      <c r="M11" s="274"/>
      <c r="N11" s="279"/>
      <c r="O11" s="22" t="s">
        <v>232</v>
      </c>
      <c r="P11" s="23">
        <v>312</v>
      </c>
      <c r="Q11" s="19" t="s">
        <v>12</v>
      </c>
      <c r="R11" s="23">
        <v>12557</v>
      </c>
      <c r="S11" s="19" t="s">
        <v>12</v>
      </c>
      <c r="T11" s="24">
        <v>58581</v>
      </c>
      <c r="U11" s="20" t="s">
        <v>12</v>
      </c>
    </row>
    <row r="12" spans="2:21" ht="18" customHeight="1" thickBot="1" x14ac:dyDescent="0.2">
      <c r="B12" s="269"/>
      <c r="C12" s="25" t="s">
        <v>19</v>
      </c>
      <c r="D12" s="278">
        <v>0.7545216666187422</v>
      </c>
      <c r="E12" s="278"/>
      <c r="F12" s="26" t="s">
        <v>20</v>
      </c>
      <c r="G12" s="275"/>
      <c r="H12" s="276"/>
      <c r="I12" s="276"/>
      <c r="J12" s="276"/>
      <c r="K12" s="276"/>
      <c r="L12" s="276"/>
      <c r="M12" s="277"/>
      <c r="N12" s="280"/>
      <c r="O12" s="27" t="s">
        <v>23</v>
      </c>
      <c r="P12" s="28">
        <v>0.43666899930020991</v>
      </c>
      <c r="Q12" s="29" t="s">
        <v>20</v>
      </c>
      <c r="R12" s="28">
        <v>17.574527641707487</v>
      </c>
      <c r="S12" s="29" t="s">
        <v>20</v>
      </c>
      <c r="T12" s="28">
        <v>81.9888033589923</v>
      </c>
      <c r="U12" s="30" t="s">
        <v>20</v>
      </c>
    </row>
    <row r="13" spans="2:21" s="32" customFormat="1" ht="17.25" customHeight="1" x14ac:dyDescent="0.15">
      <c r="B13" s="287" t="s">
        <v>24</v>
      </c>
      <c r="C13" s="288"/>
      <c r="D13" s="288"/>
      <c r="E13" s="288"/>
      <c r="F13" s="288"/>
      <c r="G13" s="31" t="s">
        <v>220</v>
      </c>
      <c r="H13" s="289" t="s">
        <v>233</v>
      </c>
      <c r="I13" s="290"/>
      <c r="J13" s="291"/>
      <c r="K13" s="8" t="s">
        <v>25</v>
      </c>
      <c r="L13" s="292" t="s">
        <v>210</v>
      </c>
      <c r="M13" s="293"/>
      <c r="N13" s="294" t="s">
        <v>24</v>
      </c>
      <c r="O13" s="227"/>
      <c r="P13" s="227"/>
      <c r="Q13" s="228"/>
      <c r="R13" s="295" t="s">
        <v>26</v>
      </c>
      <c r="S13" s="296"/>
      <c r="T13" s="296"/>
      <c r="U13" s="297"/>
    </row>
    <row r="14" spans="2:21" s="32" customFormat="1" ht="17.25" customHeight="1" x14ac:dyDescent="0.15">
      <c r="B14" s="33" t="s">
        <v>27</v>
      </c>
      <c r="C14" s="298" t="s">
        <v>28</v>
      </c>
      <c r="D14" s="298"/>
      <c r="E14" s="298"/>
      <c r="F14" s="34" t="s">
        <v>29</v>
      </c>
      <c r="G14" s="35">
        <v>82779349</v>
      </c>
      <c r="H14" s="299">
        <v>65813362</v>
      </c>
      <c r="I14" s="300">
        <v>82779349</v>
      </c>
      <c r="J14" s="301">
        <v>82779349</v>
      </c>
      <c r="K14" s="35">
        <v>16965987</v>
      </c>
      <c r="L14" s="36">
        <v>25.778939845072795</v>
      </c>
      <c r="M14" s="37" t="s">
        <v>20</v>
      </c>
      <c r="N14" s="302" t="s">
        <v>30</v>
      </c>
      <c r="O14" s="303"/>
      <c r="P14" s="303"/>
      <c r="Q14" s="304"/>
      <c r="R14" s="305">
        <v>0.95</v>
      </c>
      <c r="S14" s="306"/>
      <c r="T14" s="306"/>
      <c r="U14" s="38"/>
    </row>
    <row r="15" spans="2:21" s="32" customFormat="1" ht="17.25" customHeight="1" x14ac:dyDescent="0.15">
      <c r="B15" s="33" t="s">
        <v>31</v>
      </c>
      <c r="C15" s="298" t="s">
        <v>32</v>
      </c>
      <c r="D15" s="298"/>
      <c r="E15" s="298"/>
      <c r="F15" s="34" t="s">
        <v>33</v>
      </c>
      <c r="G15" s="35">
        <v>80319035</v>
      </c>
      <c r="H15" s="299">
        <v>63943049</v>
      </c>
      <c r="I15" s="300">
        <v>82779349</v>
      </c>
      <c r="J15" s="301">
        <v>82779349</v>
      </c>
      <c r="K15" s="35">
        <v>16375986</v>
      </c>
      <c r="L15" s="36">
        <v>25.610267661775087</v>
      </c>
      <c r="M15" s="39"/>
      <c r="N15" s="302" t="s">
        <v>34</v>
      </c>
      <c r="O15" s="303"/>
      <c r="P15" s="303"/>
      <c r="Q15" s="304"/>
      <c r="R15" s="313">
        <v>6.6</v>
      </c>
      <c r="S15" s="314"/>
      <c r="T15" s="314"/>
      <c r="U15" s="40" t="s">
        <v>20</v>
      </c>
    </row>
    <row r="16" spans="2:21" s="32" customFormat="1" ht="17.25" customHeight="1" x14ac:dyDescent="0.15">
      <c r="B16" s="33" t="s">
        <v>35</v>
      </c>
      <c r="C16" s="315" t="s">
        <v>36</v>
      </c>
      <c r="D16" s="315"/>
      <c r="E16" s="315"/>
      <c r="F16" s="34" t="s">
        <v>37</v>
      </c>
      <c r="G16" s="35">
        <v>2460314</v>
      </c>
      <c r="H16" s="299">
        <v>1870313</v>
      </c>
      <c r="I16" s="300">
        <v>82779349</v>
      </c>
      <c r="J16" s="301">
        <v>82779349</v>
      </c>
      <c r="K16" s="35">
        <v>590001</v>
      </c>
      <c r="L16" s="36">
        <v>31.545575526663182</v>
      </c>
      <c r="M16" s="39"/>
      <c r="N16" s="302" t="s">
        <v>38</v>
      </c>
      <c r="O16" s="303"/>
      <c r="P16" s="303"/>
      <c r="Q16" s="304"/>
      <c r="R16" s="313">
        <v>97.7</v>
      </c>
      <c r="S16" s="314"/>
      <c r="T16" s="314"/>
      <c r="U16" s="40" t="s">
        <v>20</v>
      </c>
    </row>
    <row r="17" spans="2:21" s="32" customFormat="1" ht="17.25" customHeight="1" x14ac:dyDescent="0.15">
      <c r="B17" s="33" t="s">
        <v>39</v>
      </c>
      <c r="C17" s="307" t="s">
        <v>40</v>
      </c>
      <c r="D17" s="307"/>
      <c r="E17" s="307"/>
      <c r="F17" s="34" t="s">
        <v>41</v>
      </c>
      <c r="G17" s="35">
        <v>247353</v>
      </c>
      <c r="H17" s="299">
        <v>134477</v>
      </c>
      <c r="I17" s="300">
        <v>247353</v>
      </c>
      <c r="J17" s="301">
        <v>247353</v>
      </c>
      <c r="K17" s="35">
        <v>112876</v>
      </c>
      <c r="L17" s="36">
        <v>83.93703012411045</v>
      </c>
      <c r="M17" s="39"/>
      <c r="N17" s="219" t="s">
        <v>42</v>
      </c>
      <c r="O17" s="308"/>
      <c r="P17" s="308"/>
      <c r="Q17" s="309"/>
      <c r="R17" s="310">
        <v>14119412</v>
      </c>
      <c r="S17" s="311"/>
      <c r="T17" s="311"/>
      <c r="U17" s="41"/>
    </row>
    <row r="18" spans="2:21" s="32" customFormat="1" ht="17.25" customHeight="1" x14ac:dyDescent="0.15">
      <c r="B18" s="33" t="s">
        <v>43</v>
      </c>
      <c r="C18" s="298" t="s">
        <v>44</v>
      </c>
      <c r="D18" s="298"/>
      <c r="E18" s="298"/>
      <c r="F18" s="34" t="s">
        <v>45</v>
      </c>
      <c r="G18" s="35">
        <v>2212961</v>
      </c>
      <c r="H18" s="299">
        <v>1735836</v>
      </c>
      <c r="I18" s="300">
        <v>2212961</v>
      </c>
      <c r="J18" s="301">
        <v>2212961</v>
      </c>
      <c r="K18" s="35">
        <v>477125</v>
      </c>
      <c r="L18" s="36">
        <v>27.486755661249102</v>
      </c>
      <c r="M18" s="39"/>
      <c r="N18" s="42"/>
      <c r="O18" s="312" t="s">
        <v>46</v>
      </c>
      <c r="P18" s="303"/>
      <c r="Q18" s="304"/>
      <c r="R18" s="310">
        <v>3474560</v>
      </c>
      <c r="S18" s="311"/>
      <c r="T18" s="311"/>
      <c r="U18" s="41"/>
    </row>
    <row r="19" spans="2:21" s="32" customFormat="1" ht="17.25" customHeight="1" x14ac:dyDescent="0.15">
      <c r="B19" s="33" t="s">
        <v>48</v>
      </c>
      <c r="C19" s="298" t="s">
        <v>49</v>
      </c>
      <c r="D19" s="298"/>
      <c r="E19" s="298"/>
      <c r="F19" s="34" t="s">
        <v>50</v>
      </c>
      <c r="G19" s="35">
        <v>477125</v>
      </c>
      <c r="H19" s="299">
        <v>-432476</v>
      </c>
      <c r="I19" s="300">
        <v>477125</v>
      </c>
      <c r="J19" s="301">
        <v>477125</v>
      </c>
      <c r="K19" s="35">
        <v>909601</v>
      </c>
      <c r="L19" s="318" t="s">
        <v>51</v>
      </c>
      <c r="M19" s="319"/>
      <c r="N19" s="302" t="s">
        <v>52</v>
      </c>
      <c r="O19" s="298"/>
      <c r="P19" s="298"/>
      <c r="Q19" s="320"/>
      <c r="R19" s="310">
        <v>51989869</v>
      </c>
      <c r="S19" s="311"/>
      <c r="T19" s="311"/>
      <c r="U19" s="41"/>
    </row>
    <row r="20" spans="2:21" s="32" customFormat="1" ht="17.25" customHeight="1" thickBot="1" x14ac:dyDescent="0.2">
      <c r="B20" s="33" t="s">
        <v>53</v>
      </c>
      <c r="C20" s="298" t="s">
        <v>54</v>
      </c>
      <c r="D20" s="298"/>
      <c r="E20" s="298"/>
      <c r="F20" s="34" t="s">
        <v>55</v>
      </c>
      <c r="G20" s="35">
        <v>2643</v>
      </c>
      <c r="H20" s="299">
        <v>1656</v>
      </c>
      <c r="I20" s="300">
        <v>2643</v>
      </c>
      <c r="J20" s="301">
        <v>2643</v>
      </c>
      <c r="K20" s="35">
        <v>987</v>
      </c>
      <c r="L20" s="36">
        <v>59.60144927536232</v>
      </c>
      <c r="M20" s="39"/>
      <c r="N20" s="321" t="s">
        <v>56</v>
      </c>
      <c r="O20" s="322"/>
      <c r="P20" s="322"/>
      <c r="Q20" s="323"/>
      <c r="R20" s="310">
        <v>17570128</v>
      </c>
      <c r="S20" s="311"/>
      <c r="T20" s="311"/>
      <c r="U20" s="41"/>
    </row>
    <row r="21" spans="2:21" s="32" customFormat="1" ht="17.25" customHeight="1" x14ac:dyDescent="0.15">
      <c r="B21" s="33" t="s">
        <v>57</v>
      </c>
      <c r="C21" s="298" t="s">
        <v>58</v>
      </c>
      <c r="D21" s="298"/>
      <c r="E21" s="298"/>
      <c r="F21" s="34" t="s">
        <v>59</v>
      </c>
      <c r="G21" s="35">
        <v>0</v>
      </c>
      <c r="H21" s="299">
        <v>0</v>
      </c>
      <c r="I21" s="300">
        <v>0</v>
      </c>
      <c r="J21" s="301">
        <v>0</v>
      </c>
      <c r="K21" s="35">
        <v>0</v>
      </c>
      <c r="L21" s="36" t="s">
        <v>234</v>
      </c>
      <c r="M21" s="39"/>
      <c r="N21" s="294" t="s">
        <v>60</v>
      </c>
      <c r="O21" s="230"/>
      <c r="P21" s="230"/>
      <c r="Q21" s="230"/>
      <c r="R21" s="230"/>
      <c r="S21" s="230"/>
      <c r="T21" s="230"/>
      <c r="U21" s="232"/>
    </row>
    <row r="22" spans="2:21" s="32" customFormat="1" ht="21" customHeight="1" x14ac:dyDescent="0.15">
      <c r="B22" s="33" t="s">
        <v>61</v>
      </c>
      <c r="C22" s="298" t="s">
        <v>62</v>
      </c>
      <c r="D22" s="298"/>
      <c r="E22" s="298"/>
      <c r="F22" s="34" t="s">
        <v>63</v>
      </c>
      <c r="G22" s="35">
        <v>1846458</v>
      </c>
      <c r="H22" s="299">
        <v>1500000</v>
      </c>
      <c r="I22" s="300">
        <v>1846458</v>
      </c>
      <c r="J22" s="301">
        <v>1846458</v>
      </c>
      <c r="K22" s="35">
        <v>346458</v>
      </c>
      <c r="L22" s="36">
        <v>23.097200000000001</v>
      </c>
      <c r="M22" s="39"/>
      <c r="N22" s="302" t="s">
        <v>64</v>
      </c>
      <c r="O22" s="303"/>
      <c r="P22" s="303"/>
      <c r="Q22" s="304"/>
      <c r="R22" s="316" t="s">
        <v>234</v>
      </c>
      <c r="S22" s="317"/>
      <c r="T22" s="317"/>
      <c r="U22" s="40" t="s">
        <v>65</v>
      </c>
    </row>
    <row r="23" spans="2:21" s="32" customFormat="1" ht="24" customHeight="1" thickBot="1" x14ac:dyDescent="0.2">
      <c r="B23" s="43" t="s">
        <v>66</v>
      </c>
      <c r="C23" s="339" t="s">
        <v>67</v>
      </c>
      <c r="D23" s="340"/>
      <c r="E23" s="340"/>
      <c r="F23" s="341"/>
      <c r="G23" s="35">
        <v>-1366690</v>
      </c>
      <c r="H23" s="342">
        <v>-1930820</v>
      </c>
      <c r="I23" s="343">
        <v>-1366690</v>
      </c>
      <c r="J23" s="344">
        <v>-1366690</v>
      </c>
      <c r="K23" s="44">
        <v>564130</v>
      </c>
      <c r="L23" s="345" t="s">
        <v>51</v>
      </c>
      <c r="M23" s="346"/>
      <c r="N23" s="302" t="s">
        <v>68</v>
      </c>
      <c r="O23" s="303"/>
      <c r="P23" s="303"/>
      <c r="Q23" s="304"/>
      <c r="R23" s="347" t="s">
        <v>234</v>
      </c>
      <c r="S23" s="348"/>
      <c r="T23" s="348"/>
      <c r="U23" s="40" t="s">
        <v>65</v>
      </c>
    </row>
    <row r="24" spans="2:21" s="32" customFormat="1" ht="18.75" customHeight="1" x14ac:dyDescent="0.15">
      <c r="B24" s="294" t="s">
        <v>69</v>
      </c>
      <c r="C24" s="227"/>
      <c r="D24" s="227"/>
      <c r="E24" s="227"/>
      <c r="F24" s="227"/>
      <c r="G24" s="228"/>
      <c r="H24" s="349">
        <v>25415600</v>
      </c>
      <c r="I24" s="350"/>
      <c r="J24" s="350"/>
      <c r="K24" s="350"/>
      <c r="L24" s="350"/>
      <c r="M24" s="351"/>
      <c r="N24" s="302" t="s">
        <v>70</v>
      </c>
      <c r="O24" s="303"/>
      <c r="P24" s="303"/>
      <c r="Q24" s="304"/>
      <c r="R24" s="352">
        <v>8</v>
      </c>
      <c r="S24" s="353"/>
      <c r="T24" s="353"/>
      <c r="U24" s="40" t="s">
        <v>65</v>
      </c>
    </row>
    <row r="25" spans="2:21" s="32" customFormat="1" ht="18.75" customHeight="1" thickBot="1" x14ac:dyDescent="0.2">
      <c r="B25" s="324" t="s">
        <v>71</v>
      </c>
      <c r="C25" s="325"/>
      <c r="D25" s="325"/>
      <c r="E25" s="325"/>
      <c r="F25" s="325"/>
      <c r="G25" s="326"/>
      <c r="H25" s="327">
        <v>23994662</v>
      </c>
      <c r="I25" s="328"/>
      <c r="J25" s="328"/>
      <c r="K25" s="328"/>
      <c r="L25" s="328"/>
      <c r="M25" s="329"/>
      <c r="N25" s="330" t="s">
        <v>72</v>
      </c>
      <c r="O25" s="331"/>
      <c r="P25" s="331"/>
      <c r="Q25" s="332"/>
      <c r="R25" s="333">
        <v>35.299999999999997</v>
      </c>
      <c r="S25" s="334"/>
      <c r="T25" s="334"/>
      <c r="U25" s="45" t="s">
        <v>65</v>
      </c>
    </row>
    <row r="26" spans="2:21" s="32" customFormat="1" ht="18.75" customHeight="1" x14ac:dyDescent="0.15">
      <c r="B26" s="335" t="s">
        <v>73</v>
      </c>
      <c r="C26" s="325"/>
      <c r="D26" s="325"/>
      <c r="E26" s="325"/>
      <c r="F26" s="325"/>
      <c r="G26" s="326"/>
      <c r="H26" s="327">
        <v>33586294</v>
      </c>
      <c r="I26" s="328"/>
      <c r="J26" s="328"/>
      <c r="K26" s="328"/>
      <c r="L26" s="328"/>
      <c r="M26" s="329"/>
      <c r="N26" s="336" t="s">
        <v>74</v>
      </c>
      <c r="O26" s="337"/>
      <c r="P26" s="337"/>
      <c r="Q26" s="337"/>
      <c r="R26" s="337"/>
      <c r="S26" s="337"/>
      <c r="T26" s="337"/>
      <c r="U26" s="338"/>
    </row>
    <row r="27" spans="2:21" s="32" customFormat="1" ht="18.75" customHeight="1" x14ac:dyDescent="0.15">
      <c r="B27" s="46"/>
      <c r="C27" s="270" t="s">
        <v>75</v>
      </c>
      <c r="D27" s="271"/>
      <c r="E27" s="271"/>
      <c r="F27" s="271"/>
      <c r="G27" s="370"/>
      <c r="H27" s="327">
        <v>1364787</v>
      </c>
      <c r="I27" s="328"/>
      <c r="J27" s="328"/>
      <c r="K27" s="328"/>
      <c r="L27" s="328"/>
      <c r="M27" s="329"/>
      <c r="N27" s="302" t="s">
        <v>76</v>
      </c>
      <c r="O27" s="303"/>
      <c r="P27" s="303"/>
      <c r="Q27" s="304"/>
      <c r="R27" s="371" t="s">
        <v>235</v>
      </c>
      <c r="S27" s="372"/>
      <c r="T27" s="372"/>
      <c r="U27" s="373"/>
    </row>
    <row r="28" spans="2:21" s="32" customFormat="1" ht="18.75" customHeight="1" x14ac:dyDescent="0.15">
      <c r="B28" s="47"/>
      <c r="C28" s="48"/>
      <c r="D28" s="48"/>
      <c r="E28" s="48"/>
      <c r="F28" s="48"/>
      <c r="G28" s="49"/>
      <c r="H28" s="50"/>
      <c r="I28" s="51"/>
      <c r="J28" s="51"/>
      <c r="K28" s="51"/>
      <c r="L28" s="51"/>
      <c r="M28" s="52"/>
      <c r="N28" s="354" t="s">
        <v>236</v>
      </c>
      <c r="O28" s="355"/>
      <c r="P28" s="355"/>
      <c r="Q28" s="356"/>
      <c r="R28" s="357">
        <v>1057000</v>
      </c>
      <c r="S28" s="358"/>
      <c r="T28" s="358"/>
      <c r="U28" s="359"/>
    </row>
    <row r="29" spans="2:21" s="32" customFormat="1" ht="18.75" customHeight="1" x14ac:dyDescent="0.15">
      <c r="B29" s="47"/>
      <c r="C29" s="48"/>
      <c r="D29" s="48"/>
      <c r="E29" s="48"/>
      <c r="F29" s="48"/>
      <c r="G29" s="49"/>
      <c r="H29" s="50"/>
      <c r="I29" s="51"/>
      <c r="J29" s="51"/>
      <c r="K29" s="51"/>
      <c r="L29" s="51"/>
      <c r="M29" s="52"/>
      <c r="N29" s="354" t="s">
        <v>219</v>
      </c>
      <c r="O29" s="355"/>
      <c r="P29" s="355"/>
      <c r="Q29" s="356"/>
      <c r="R29" s="357" t="s">
        <v>219</v>
      </c>
      <c r="S29" s="358"/>
      <c r="T29" s="358"/>
      <c r="U29" s="359"/>
    </row>
    <row r="30" spans="2:21" s="32" customFormat="1" ht="18.75" customHeight="1" thickBot="1" x14ac:dyDescent="0.2">
      <c r="B30" s="360"/>
      <c r="C30" s="361"/>
      <c r="D30" s="361"/>
      <c r="E30" s="361"/>
      <c r="F30" s="361"/>
      <c r="G30" s="362"/>
      <c r="H30" s="363"/>
      <c r="I30" s="364"/>
      <c r="J30" s="364"/>
      <c r="K30" s="364"/>
      <c r="L30" s="364"/>
      <c r="M30" s="365"/>
      <c r="N30" s="366" t="s">
        <v>219</v>
      </c>
      <c r="O30" s="367"/>
      <c r="P30" s="367"/>
      <c r="Q30" s="368"/>
      <c r="R30" s="333" t="s">
        <v>219</v>
      </c>
      <c r="S30" s="334"/>
      <c r="T30" s="334"/>
      <c r="U30" s="369"/>
    </row>
    <row r="31" spans="2:21" s="32" customFormat="1" ht="18.75" customHeight="1" x14ac:dyDescent="0.15">
      <c r="B31" s="294" t="s">
        <v>77</v>
      </c>
      <c r="C31" s="230"/>
      <c r="D31" s="230"/>
      <c r="E31" s="230"/>
      <c r="F31" s="230"/>
      <c r="G31" s="230"/>
      <c r="H31" s="230"/>
      <c r="I31" s="230"/>
      <c r="J31" s="230"/>
      <c r="K31" s="230"/>
      <c r="L31" s="230"/>
      <c r="M31" s="230"/>
      <c r="N31" s="230"/>
      <c r="O31" s="230"/>
      <c r="P31" s="230"/>
      <c r="Q31" s="230"/>
      <c r="R31" s="230"/>
      <c r="S31" s="230"/>
      <c r="T31" s="230"/>
      <c r="U31" s="232"/>
    </row>
    <row r="32" spans="2:21" s="32" customFormat="1" ht="18.75" customHeight="1" x14ac:dyDescent="0.15">
      <c r="B32" s="385" t="s">
        <v>78</v>
      </c>
      <c r="C32" s="386"/>
      <c r="D32" s="386"/>
      <c r="E32" s="387"/>
      <c r="F32" s="391" t="s">
        <v>79</v>
      </c>
      <c r="G32" s="393" t="s">
        <v>80</v>
      </c>
      <c r="H32" s="386"/>
      <c r="I32" s="386"/>
      <c r="J32" s="387"/>
      <c r="K32" s="393" t="s">
        <v>81</v>
      </c>
      <c r="L32" s="386"/>
      <c r="M32" s="387"/>
      <c r="N32" s="394" t="s">
        <v>82</v>
      </c>
      <c r="O32" s="395"/>
      <c r="P32" s="396"/>
      <c r="Q32" s="397" t="s">
        <v>83</v>
      </c>
      <c r="R32" s="398"/>
      <c r="S32" s="399"/>
      <c r="T32" s="403" t="s">
        <v>84</v>
      </c>
      <c r="U32" s="404"/>
    </row>
    <row r="33" spans="2:21" s="32" customFormat="1" ht="18.75" customHeight="1" x14ac:dyDescent="0.15">
      <c r="B33" s="388"/>
      <c r="C33" s="389"/>
      <c r="D33" s="389"/>
      <c r="E33" s="390"/>
      <c r="F33" s="392"/>
      <c r="G33" s="407" t="s">
        <v>85</v>
      </c>
      <c r="H33" s="389"/>
      <c r="I33" s="389"/>
      <c r="J33" s="390"/>
      <c r="K33" s="374" t="s">
        <v>86</v>
      </c>
      <c r="L33" s="408"/>
      <c r="M33" s="409"/>
      <c r="N33" s="374" t="s">
        <v>87</v>
      </c>
      <c r="O33" s="375"/>
      <c r="P33" s="376"/>
      <c r="Q33" s="400"/>
      <c r="R33" s="401"/>
      <c r="S33" s="402"/>
      <c r="T33" s="405"/>
      <c r="U33" s="406"/>
    </row>
    <row r="34" spans="2:21" s="32" customFormat="1" ht="18.75" customHeight="1" x14ac:dyDescent="0.15">
      <c r="B34" s="377" t="s">
        <v>88</v>
      </c>
      <c r="C34" s="378"/>
      <c r="D34" s="378"/>
      <c r="E34" s="379"/>
      <c r="F34" s="53" t="s">
        <v>89</v>
      </c>
      <c r="G34" s="380">
        <v>12966360</v>
      </c>
      <c r="H34" s="381"/>
      <c r="I34" s="381"/>
      <c r="J34" s="382"/>
      <c r="K34" s="380">
        <v>12709156</v>
      </c>
      <c r="L34" s="381"/>
      <c r="M34" s="382"/>
      <c r="N34" s="380">
        <v>257204</v>
      </c>
      <c r="O34" s="383"/>
      <c r="P34" s="384"/>
      <c r="Q34" s="380">
        <v>859686</v>
      </c>
      <c r="R34" s="381"/>
      <c r="S34" s="382"/>
      <c r="T34" s="54" t="s">
        <v>90</v>
      </c>
      <c r="U34" s="55" t="s">
        <v>20</v>
      </c>
    </row>
    <row r="35" spans="2:21" s="32" customFormat="1" ht="18.75" customHeight="1" x14ac:dyDescent="0.15">
      <c r="B35" s="377" t="s">
        <v>91</v>
      </c>
      <c r="C35" s="378"/>
      <c r="D35" s="378"/>
      <c r="E35" s="379"/>
      <c r="F35" s="57" t="s">
        <v>89</v>
      </c>
      <c r="G35" s="410">
        <v>0</v>
      </c>
      <c r="H35" s="411"/>
      <c r="I35" s="411"/>
      <c r="J35" s="412"/>
      <c r="K35" s="413">
        <v>0</v>
      </c>
      <c r="L35" s="414"/>
      <c r="M35" s="415"/>
      <c r="N35" s="416" t="s">
        <v>234</v>
      </c>
      <c r="O35" s="417"/>
      <c r="P35" s="418"/>
      <c r="Q35" s="416" t="s">
        <v>234</v>
      </c>
      <c r="R35" s="419"/>
      <c r="S35" s="420"/>
      <c r="T35" s="54" t="s">
        <v>90</v>
      </c>
      <c r="U35" s="58"/>
    </row>
    <row r="36" spans="2:21" s="32" customFormat="1" ht="18.75" customHeight="1" x14ac:dyDescent="0.15">
      <c r="B36" s="377" t="s">
        <v>92</v>
      </c>
      <c r="C36" s="378"/>
      <c r="D36" s="378"/>
      <c r="E36" s="379"/>
      <c r="F36" s="57" t="s">
        <v>89</v>
      </c>
      <c r="G36" s="421">
        <v>11996276</v>
      </c>
      <c r="H36" s="422"/>
      <c r="I36" s="422"/>
      <c r="J36" s="423"/>
      <c r="K36" s="380">
        <v>11720719</v>
      </c>
      <c r="L36" s="381"/>
      <c r="M36" s="382"/>
      <c r="N36" s="380">
        <v>275557</v>
      </c>
      <c r="O36" s="383"/>
      <c r="P36" s="384"/>
      <c r="Q36" s="416">
        <v>1849470</v>
      </c>
      <c r="R36" s="419"/>
      <c r="S36" s="420"/>
      <c r="T36" s="54" t="s">
        <v>90</v>
      </c>
      <c r="U36" s="58"/>
    </row>
    <row r="37" spans="2:21" s="32" customFormat="1" ht="18.75" customHeight="1" x14ac:dyDescent="0.15">
      <c r="B37" s="377" t="s">
        <v>93</v>
      </c>
      <c r="C37" s="378"/>
      <c r="D37" s="378"/>
      <c r="E37" s="379"/>
      <c r="F37" s="57" t="s">
        <v>89</v>
      </c>
      <c r="G37" s="413">
        <v>0</v>
      </c>
      <c r="H37" s="414"/>
      <c r="I37" s="414"/>
      <c r="J37" s="415"/>
      <c r="K37" s="413">
        <v>0</v>
      </c>
      <c r="L37" s="414"/>
      <c r="M37" s="415"/>
      <c r="N37" s="416" t="s">
        <v>234</v>
      </c>
      <c r="O37" s="417"/>
      <c r="P37" s="418"/>
      <c r="Q37" s="416" t="s">
        <v>234</v>
      </c>
      <c r="R37" s="419"/>
      <c r="S37" s="420"/>
      <c r="T37" s="54" t="s">
        <v>90</v>
      </c>
      <c r="U37" s="58"/>
    </row>
    <row r="38" spans="2:21" s="32" customFormat="1" ht="18.75" customHeight="1" x14ac:dyDescent="0.15">
      <c r="B38" s="424" t="s">
        <v>94</v>
      </c>
      <c r="C38" s="425"/>
      <c r="D38" s="425"/>
      <c r="E38" s="426"/>
      <c r="F38" s="59" t="s">
        <v>89</v>
      </c>
      <c r="G38" s="380">
        <v>2284325</v>
      </c>
      <c r="H38" s="381"/>
      <c r="I38" s="381"/>
      <c r="J38" s="382"/>
      <c r="K38" s="380">
        <v>2279585</v>
      </c>
      <c r="L38" s="381"/>
      <c r="M38" s="382"/>
      <c r="N38" s="380">
        <v>4740</v>
      </c>
      <c r="O38" s="383"/>
      <c r="P38" s="384"/>
      <c r="Q38" s="380">
        <v>349831</v>
      </c>
      <c r="R38" s="381"/>
      <c r="S38" s="382"/>
      <c r="T38" s="54" t="s">
        <v>90</v>
      </c>
      <c r="U38" s="58"/>
    </row>
    <row r="39" spans="2:21" s="32" customFormat="1" ht="18.75" customHeight="1" x14ac:dyDescent="0.15">
      <c r="B39" s="424" t="s">
        <v>237</v>
      </c>
      <c r="C39" s="425"/>
      <c r="D39" s="425"/>
      <c r="E39" s="426"/>
      <c r="F39" s="60" t="s">
        <v>238</v>
      </c>
      <c r="G39" s="380">
        <v>2146478</v>
      </c>
      <c r="H39" s="381"/>
      <c r="I39" s="381"/>
      <c r="J39" s="382"/>
      <c r="K39" s="380">
        <v>1967598</v>
      </c>
      <c r="L39" s="381"/>
      <c r="M39" s="382"/>
      <c r="N39" s="380">
        <v>178880</v>
      </c>
      <c r="O39" s="383"/>
      <c r="P39" s="384"/>
      <c r="Q39" s="380">
        <v>1898</v>
      </c>
      <c r="R39" s="381"/>
      <c r="S39" s="382"/>
      <c r="T39" s="54" t="s">
        <v>234</v>
      </c>
      <c r="U39" s="58"/>
    </row>
    <row r="40" spans="2:21" s="32" customFormat="1" ht="18.75" customHeight="1" x14ac:dyDescent="0.15">
      <c r="B40" s="424" t="s">
        <v>239</v>
      </c>
      <c r="C40" s="425"/>
      <c r="D40" s="425"/>
      <c r="E40" s="426"/>
      <c r="F40" s="61" t="s">
        <v>238</v>
      </c>
      <c r="G40" s="380">
        <v>5800833</v>
      </c>
      <c r="H40" s="381"/>
      <c r="I40" s="381"/>
      <c r="J40" s="382"/>
      <c r="K40" s="380">
        <v>5424522</v>
      </c>
      <c r="L40" s="381"/>
      <c r="M40" s="382"/>
      <c r="N40" s="380">
        <v>376311</v>
      </c>
      <c r="O40" s="381"/>
      <c r="P40" s="382"/>
      <c r="Q40" s="380">
        <v>3946</v>
      </c>
      <c r="R40" s="381"/>
      <c r="S40" s="382"/>
      <c r="T40" s="54" t="s">
        <v>234</v>
      </c>
      <c r="U40" s="58"/>
    </row>
    <row r="41" spans="2:21" s="32" customFormat="1" ht="18.75" customHeight="1" x14ac:dyDescent="0.15">
      <c r="B41" s="424" t="s">
        <v>240</v>
      </c>
      <c r="C41" s="425"/>
      <c r="D41" s="425" t="s">
        <v>238</v>
      </c>
      <c r="E41" s="426" t="s">
        <v>238</v>
      </c>
      <c r="F41" s="61" t="s">
        <v>238</v>
      </c>
      <c r="G41" s="380">
        <v>6136124</v>
      </c>
      <c r="H41" s="381"/>
      <c r="I41" s="381">
        <v>6136124</v>
      </c>
      <c r="J41" s="382"/>
      <c r="K41" s="380">
        <v>5660254</v>
      </c>
      <c r="L41" s="381">
        <v>5660254</v>
      </c>
      <c r="M41" s="382">
        <v>5660254</v>
      </c>
      <c r="N41" s="380">
        <v>475870</v>
      </c>
      <c r="O41" s="381"/>
      <c r="P41" s="382"/>
      <c r="Q41" s="380">
        <v>1246283</v>
      </c>
      <c r="R41" s="381">
        <v>1246283</v>
      </c>
      <c r="S41" s="382">
        <v>1246283</v>
      </c>
      <c r="T41" s="54" t="s">
        <v>234</v>
      </c>
      <c r="U41" s="58"/>
    </row>
    <row r="42" spans="2:21" s="32" customFormat="1" ht="18.75" customHeight="1" x14ac:dyDescent="0.15">
      <c r="B42" s="424" t="s">
        <v>241</v>
      </c>
      <c r="C42" s="425"/>
      <c r="D42" s="425" t="s">
        <v>242</v>
      </c>
      <c r="E42" s="426" t="s">
        <v>242</v>
      </c>
      <c r="F42" s="61" t="s">
        <v>242</v>
      </c>
      <c r="G42" s="380">
        <v>783</v>
      </c>
      <c r="H42" s="381"/>
      <c r="I42" s="381">
        <v>783</v>
      </c>
      <c r="J42" s="382"/>
      <c r="K42" s="380">
        <v>783</v>
      </c>
      <c r="L42" s="381">
        <v>783</v>
      </c>
      <c r="M42" s="382">
        <v>783</v>
      </c>
      <c r="N42" s="380">
        <v>0</v>
      </c>
      <c r="O42" s="381"/>
      <c r="P42" s="382"/>
      <c r="Q42" s="380">
        <v>783</v>
      </c>
      <c r="R42" s="381">
        <v>783</v>
      </c>
      <c r="S42" s="382">
        <v>783</v>
      </c>
      <c r="T42" s="54" t="s">
        <v>234</v>
      </c>
      <c r="U42" s="58"/>
    </row>
    <row r="43" spans="2:21" s="32" customFormat="1" ht="18.75" customHeight="1" x14ac:dyDescent="0.15">
      <c r="B43" s="424" t="s">
        <v>219</v>
      </c>
      <c r="C43" s="425"/>
      <c r="D43" s="425" t="s">
        <v>219</v>
      </c>
      <c r="E43" s="426" t="s">
        <v>219</v>
      </c>
      <c r="F43" s="61" t="s">
        <v>219</v>
      </c>
      <c r="G43" s="380" t="s">
        <v>219</v>
      </c>
      <c r="H43" s="381"/>
      <c r="I43" s="381" t="s">
        <v>219</v>
      </c>
      <c r="J43" s="382"/>
      <c r="K43" s="380" t="s">
        <v>219</v>
      </c>
      <c r="L43" s="381" t="s">
        <v>219</v>
      </c>
      <c r="M43" s="382" t="s">
        <v>219</v>
      </c>
      <c r="N43" s="380" t="s">
        <v>219</v>
      </c>
      <c r="O43" s="381"/>
      <c r="P43" s="382"/>
      <c r="Q43" s="380" t="s">
        <v>219</v>
      </c>
      <c r="R43" s="381" t="s">
        <v>219</v>
      </c>
      <c r="S43" s="382" t="s">
        <v>219</v>
      </c>
      <c r="T43" s="54" t="s">
        <v>234</v>
      </c>
      <c r="U43" s="58"/>
    </row>
    <row r="44" spans="2:21" s="32" customFormat="1" ht="18.75" customHeight="1" x14ac:dyDescent="0.15">
      <c r="B44" s="424" t="s">
        <v>219</v>
      </c>
      <c r="C44" s="425"/>
      <c r="D44" s="425" t="s">
        <v>219</v>
      </c>
      <c r="E44" s="426" t="s">
        <v>219</v>
      </c>
      <c r="F44" s="61" t="s">
        <v>219</v>
      </c>
      <c r="G44" s="380" t="s">
        <v>219</v>
      </c>
      <c r="H44" s="381"/>
      <c r="I44" s="381" t="s">
        <v>219</v>
      </c>
      <c r="J44" s="382"/>
      <c r="K44" s="380" t="s">
        <v>219</v>
      </c>
      <c r="L44" s="381" t="s">
        <v>219</v>
      </c>
      <c r="M44" s="382" t="s">
        <v>219</v>
      </c>
      <c r="N44" s="380" t="s">
        <v>219</v>
      </c>
      <c r="O44" s="381"/>
      <c r="P44" s="382"/>
      <c r="Q44" s="380" t="s">
        <v>219</v>
      </c>
      <c r="R44" s="381" t="s">
        <v>219</v>
      </c>
      <c r="S44" s="382" t="s">
        <v>219</v>
      </c>
      <c r="T44" s="54" t="s">
        <v>234</v>
      </c>
      <c r="U44" s="58"/>
    </row>
    <row r="45" spans="2:21" s="32" customFormat="1" ht="18.75" customHeight="1" x14ac:dyDescent="0.15">
      <c r="B45" s="424" t="s">
        <v>219</v>
      </c>
      <c r="C45" s="425"/>
      <c r="D45" s="425" t="s">
        <v>219</v>
      </c>
      <c r="E45" s="426" t="s">
        <v>219</v>
      </c>
      <c r="F45" s="61" t="s">
        <v>219</v>
      </c>
      <c r="G45" s="380" t="s">
        <v>219</v>
      </c>
      <c r="H45" s="381"/>
      <c r="I45" s="381" t="s">
        <v>219</v>
      </c>
      <c r="J45" s="382"/>
      <c r="K45" s="380" t="s">
        <v>219</v>
      </c>
      <c r="L45" s="381" t="s">
        <v>219</v>
      </c>
      <c r="M45" s="382" t="s">
        <v>219</v>
      </c>
      <c r="N45" s="380" t="s">
        <v>219</v>
      </c>
      <c r="O45" s="381"/>
      <c r="P45" s="382"/>
      <c r="Q45" s="380" t="s">
        <v>219</v>
      </c>
      <c r="R45" s="381" t="s">
        <v>219</v>
      </c>
      <c r="S45" s="382" t="s">
        <v>219</v>
      </c>
      <c r="T45" s="54" t="s">
        <v>234</v>
      </c>
      <c r="U45" s="58"/>
    </row>
    <row r="46" spans="2:21" s="32" customFormat="1" ht="18.75" customHeight="1" x14ac:dyDescent="0.15">
      <c r="B46" s="424" t="s">
        <v>219</v>
      </c>
      <c r="C46" s="425"/>
      <c r="D46" s="425" t="s">
        <v>219</v>
      </c>
      <c r="E46" s="426" t="s">
        <v>219</v>
      </c>
      <c r="F46" s="61" t="s">
        <v>219</v>
      </c>
      <c r="G46" s="380" t="s">
        <v>219</v>
      </c>
      <c r="H46" s="381"/>
      <c r="I46" s="381" t="s">
        <v>219</v>
      </c>
      <c r="J46" s="382"/>
      <c r="K46" s="380" t="s">
        <v>219</v>
      </c>
      <c r="L46" s="381" t="s">
        <v>219</v>
      </c>
      <c r="M46" s="382" t="s">
        <v>219</v>
      </c>
      <c r="N46" s="380" t="s">
        <v>219</v>
      </c>
      <c r="O46" s="381"/>
      <c r="P46" s="382"/>
      <c r="Q46" s="380" t="s">
        <v>219</v>
      </c>
      <c r="R46" s="381" t="s">
        <v>219</v>
      </c>
      <c r="S46" s="382" t="s">
        <v>219</v>
      </c>
      <c r="T46" s="54" t="s">
        <v>234</v>
      </c>
      <c r="U46" s="58"/>
    </row>
    <row r="47" spans="2:21" s="32" customFormat="1" ht="18.75" customHeight="1" x14ac:dyDescent="0.15">
      <c r="B47" s="424" t="s">
        <v>219</v>
      </c>
      <c r="C47" s="425"/>
      <c r="D47" s="425" t="s">
        <v>219</v>
      </c>
      <c r="E47" s="426" t="s">
        <v>219</v>
      </c>
      <c r="F47" s="61" t="s">
        <v>219</v>
      </c>
      <c r="G47" s="380" t="s">
        <v>219</v>
      </c>
      <c r="H47" s="381"/>
      <c r="I47" s="381" t="s">
        <v>219</v>
      </c>
      <c r="J47" s="382"/>
      <c r="K47" s="380" t="s">
        <v>219</v>
      </c>
      <c r="L47" s="381" t="s">
        <v>219</v>
      </c>
      <c r="M47" s="382" t="s">
        <v>219</v>
      </c>
      <c r="N47" s="380" t="s">
        <v>219</v>
      </c>
      <c r="O47" s="381"/>
      <c r="P47" s="382"/>
      <c r="Q47" s="380" t="s">
        <v>219</v>
      </c>
      <c r="R47" s="381" t="s">
        <v>219</v>
      </c>
      <c r="S47" s="382" t="s">
        <v>219</v>
      </c>
      <c r="T47" s="54" t="s">
        <v>234</v>
      </c>
      <c r="U47" s="62"/>
    </row>
    <row r="48" spans="2:21" s="32" customFormat="1" ht="18.75" customHeight="1" x14ac:dyDescent="0.15">
      <c r="B48" s="424" t="s">
        <v>219</v>
      </c>
      <c r="C48" s="425"/>
      <c r="D48" s="425" t="s">
        <v>219</v>
      </c>
      <c r="E48" s="426" t="s">
        <v>219</v>
      </c>
      <c r="F48" s="61" t="s">
        <v>219</v>
      </c>
      <c r="G48" s="380" t="s">
        <v>219</v>
      </c>
      <c r="H48" s="381"/>
      <c r="I48" s="381" t="s">
        <v>219</v>
      </c>
      <c r="J48" s="382"/>
      <c r="K48" s="380"/>
      <c r="L48" s="381" t="s">
        <v>219</v>
      </c>
      <c r="M48" s="382" t="s">
        <v>219</v>
      </c>
      <c r="N48" s="380" t="s">
        <v>219</v>
      </c>
      <c r="O48" s="381"/>
      <c r="P48" s="382"/>
      <c r="Q48" s="380" t="s">
        <v>219</v>
      </c>
      <c r="R48" s="381" t="s">
        <v>219</v>
      </c>
      <c r="S48" s="382" t="s">
        <v>219</v>
      </c>
      <c r="T48" s="63" t="s">
        <v>234</v>
      </c>
      <c r="U48" s="58"/>
    </row>
    <row r="49" spans="2:21" s="32" customFormat="1" ht="18.75" customHeight="1" x14ac:dyDescent="0.15">
      <c r="B49" s="424" t="s">
        <v>219</v>
      </c>
      <c r="C49" s="425"/>
      <c r="D49" s="425" t="s">
        <v>219</v>
      </c>
      <c r="E49" s="426" t="s">
        <v>219</v>
      </c>
      <c r="F49" s="61" t="s">
        <v>219</v>
      </c>
      <c r="G49" s="380" t="s">
        <v>219</v>
      </c>
      <c r="H49" s="381"/>
      <c r="I49" s="381" t="s">
        <v>219</v>
      </c>
      <c r="J49" s="382"/>
      <c r="K49" s="380" t="s">
        <v>219</v>
      </c>
      <c r="L49" s="381" t="s">
        <v>219</v>
      </c>
      <c r="M49" s="382" t="s">
        <v>219</v>
      </c>
      <c r="N49" s="380" t="s">
        <v>219</v>
      </c>
      <c r="O49" s="381"/>
      <c r="P49" s="382"/>
      <c r="Q49" s="380" t="s">
        <v>219</v>
      </c>
      <c r="R49" s="381" t="s">
        <v>219</v>
      </c>
      <c r="S49" s="382" t="s">
        <v>219</v>
      </c>
      <c r="T49" s="54" t="s">
        <v>234</v>
      </c>
      <c r="U49" s="64"/>
    </row>
    <row r="50" spans="2:21" s="32" customFormat="1" ht="18.75" customHeight="1" thickBot="1" x14ac:dyDescent="0.2">
      <c r="B50" s="428" t="s">
        <v>219</v>
      </c>
      <c r="C50" s="429"/>
      <c r="D50" s="429" t="s">
        <v>219</v>
      </c>
      <c r="E50" s="430" t="s">
        <v>219</v>
      </c>
      <c r="F50" s="65" t="s">
        <v>219</v>
      </c>
      <c r="G50" s="431" t="s">
        <v>219</v>
      </c>
      <c r="H50" s="432"/>
      <c r="I50" s="432" t="s">
        <v>219</v>
      </c>
      <c r="J50" s="433"/>
      <c r="K50" s="431" t="s">
        <v>219</v>
      </c>
      <c r="L50" s="432" t="s">
        <v>219</v>
      </c>
      <c r="M50" s="433" t="s">
        <v>219</v>
      </c>
      <c r="N50" s="431" t="s">
        <v>219</v>
      </c>
      <c r="O50" s="432"/>
      <c r="P50" s="433"/>
      <c r="Q50" s="431" t="s">
        <v>219</v>
      </c>
      <c r="R50" s="432" t="s">
        <v>219</v>
      </c>
      <c r="S50" s="433" t="s">
        <v>219</v>
      </c>
      <c r="T50" s="66" t="s">
        <v>234</v>
      </c>
      <c r="U50" s="67"/>
    </row>
    <row r="51" spans="2:21" s="68" customFormat="1" ht="15" customHeight="1" x14ac:dyDescent="0.15">
      <c r="B51" s="427" t="s">
        <v>243</v>
      </c>
      <c r="C51" s="427"/>
      <c r="D51" s="427"/>
      <c r="E51" s="427"/>
      <c r="F51" s="427"/>
      <c r="G51" s="427"/>
      <c r="H51" s="427"/>
      <c r="I51" s="427"/>
      <c r="J51" s="427"/>
      <c r="K51" s="427"/>
      <c r="L51" s="427"/>
      <c r="M51" s="427"/>
      <c r="N51" s="427"/>
      <c r="O51" s="427"/>
      <c r="P51" s="427"/>
      <c r="Q51" s="427"/>
      <c r="R51" s="427"/>
      <c r="S51" s="427"/>
      <c r="T51" s="427"/>
      <c r="U51" s="427"/>
    </row>
    <row r="52" spans="2:21" s="68" customFormat="1" ht="18" customHeight="1" x14ac:dyDescent="0.15">
      <c r="B52" s="427"/>
      <c r="C52" s="427"/>
      <c r="D52" s="427"/>
      <c r="E52" s="427"/>
      <c r="F52" s="427"/>
      <c r="G52" s="427"/>
      <c r="H52" s="427"/>
      <c r="I52" s="427"/>
      <c r="J52" s="427"/>
      <c r="K52" s="427"/>
      <c r="L52" s="427"/>
      <c r="M52" s="427"/>
      <c r="N52" s="427"/>
      <c r="O52" s="427"/>
      <c r="P52" s="427"/>
      <c r="Q52" s="427"/>
      <c r="R52" s="427"/>
      <c r="S52" s="427"/>
      <c r="T52" s="427"/>
      <c r="U52" s="427"/>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B39" sqref="B39:E3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70" t="s">
        <v>1</v>
      </c>
      <c r="C2" s="471"/>
      <c r="D2" s="71">
        <v>14</v>
      </c>
      <c r="T2" s="72"/>
    </row>
    <row r="3" spans="1:25" s="70" customFormat="1" ht="21" customHeight="1" thickBot="1" x14ac:dyDescent="0.2">
      <c r="B3" s="472" t="s">
        <v>5</v>
      </c>
      <c r="C3" s="473"/>
      <c r="D3" s="474"/>
      <c r="E3" s="475" t="s">
        <v>47</v>
      </c>
      <c r="F3" s="476"/>
      <c r="G3" s="476"/>
      <c r="H3" s="476"/>
      <c r="I3" s="476"/>
      <c r="J3" s="477"/>
      <c r="K3" s="478" t="s">
        <v>95</v>
      </c>
      <c r="L3" s="479"/>
      <c r="M3" s="480" t="s">
        <v>209</v>
      </c>
      <c r="N3" s="481"/>
      <c r="O3" s="482"/>
      <c r="X3" s="21"/>
    </row>
    <row r="4" spans="1:25" ht="21" customHeight="1" x14ac:dyDescent="0.15">
      <c r="B4" s="437" t="s">
        <v>96</v>
      </c>
      <c r="C4" s="438"/>
      <c r="D4" s="438"/>
      <c r="E4" s="438"/>
      <c r="F4" s="438"/>
      <c r="G4" s="438"/>
      <c r="H4" s="438"/>
      <c r="I4" s="438"/>
      <c r="J4" s="438"/>
      <c r="K4" s="439"/>
      <c r="L4" s="440" t="s">
        <v>97</v>
      </c>
      <c r="M4" s="435"/>
      <c r="N4" s="435"/>
      <c r="O4" s="435"/>
      <c r="P4" s="435"/>
      <c r="Q4" s="435"/>
      <c r="R4" s="435"/>
      <c r="S4" s="435"/>
      <c r="T4" s="435"/>
      <c r="U4" s="436"/>
      <c r="V4" s="73"/>
    </row>
    <row r="5" spans="1:25" s="74" customFormat="1" ht="22.5" customHeight="1" x14ac:dyDescent="0.15">
      <c r="B5" s="441" t="s">
        <v>98</v>
      </c>
      <c r="C5" s="442"/>
      <c r="D5" s="442"/>
      <c r="E5" s="443" t="s">
        <v>99</v>
      </c>
      <c r="F5" s="444"/>
      <c r="G5" s="445" t="s">
        <v>100</v>
      </c>
      <c r="H5" s="445"/>
      <c r="I5" s="446" t="s">
        <v>210</v>
      </c>
      <c r="J5" s="447"/>
      <c r="K5" s="75" t="s">
        <v>101</v>
      </c>
      <c r="L5" s="448" t="s">
        <v>98</v>
      </c>
      <c r="M5" s="448"/>
      <c r="N5" s="448"/>
      <c r="O5" s="448"/>
      <c r="P5" s="76" t="s">
        <v>99</v>
      </c>
      <c r="Q5" s="445" t="s">
        <v>100</v>
      </c>
      <c r="R5" s="445"/>
      <c r="S5" s="446" t="s">
        <v>210</v>
      </c>
      <c r="T5" s="447"/>
      <c r="U5" s="77" t="s">
        <v>102</v>
      </c>
      <c r="X5" s="78"/>
      <c r="Y5" s="79"/>
    </row>
    <row r="6" spans="1:25" s="80" customFormat="1" ht="18.95" customHeight="1" x14ac:dyDescent="0.15">
      <c r="B6" s="449" t="s">
        <v>103</v>
      </c>
      <c r="C6" s="450"/>
      <c r="D6" s="450"/>
      <c r="E6" s="451">
        <v>28603252</v>
      </c>
      <c r="F6" s="452"/>
      <c r="G6" s="81">
        <v>34.6</v>
      </c>
      <c r="H6" s="82" t="s">
        <v>20</v>
      </c>
      <c r="I6" s="83">
        <v>-0.35352014645391705</v>
      </c>
      <c r="J6" s="82" t="s">
        <v>20</v>
      </c>
      <c r="K6" s="84">
        <v>26283933</v>
      </c>
      <c r="L6" s="453" t="s">
        <v>104</v>
      </c>
      <c r="M6" s="453"/>
      <c r="N6" s="453"/>
      <c r="O6" s="453"/>
      <c r="P6" s="85">
        <v>12784226</v>
      </c>
      <c r="Q6" s="81">
        <v>15.9</v>
      </c>
      <c r="R6" s="86" t="s">
        <v>20</v>
      </c>
      <c r="S6" s="83">
        <v>14.175549484678518</v>
      </c>
      <c r="T6" s="82" t="s">
        <v>20</v>
      </c>
      <c r="U6" s="87">
        <v>11185069</v>
      </c>
    </row>
    <row r="7" spans="1:25" s="80" customFormat="1" ht="18.95" customHeight="1" x14ac:dyDescent="0.15">
      <c r="B7" s="449" t="s">
        <v>105</v>
      </c>
      <c r="C7" s="450"/>
      <c r="D7" s="450"/>
      <c r="E7" s="451">
        <v>281245</v>
      </c>
      <c r="F7" s="452"/>
      <c r="G7" s="81">
        <v>0.3</v>
      </c>
      <c r="H7" s="88"/>
      <c r="I7" s="83">
        <v>0.4923767360925011</v>
      </c>
      <c r="J7" s="89"/>
      <c r="K7" s="84">
        <v>281245</v>
      </c>
      <c r="L7" s="90"/>
      <c r="M7" s="483" t="s">
        <v>106</v>
      </c>
      <c r="N7" s="484"/>
      <c r="O7" s="485"/>
      <c r="P7" s="85">
        <v>8757713</v>
      </c>
      <c r="Q7" s="81">
        <v>10.9</v>
      </c>
      <c r="R7" s="88"/>
      <c r="S7" s="83">
        <v>5.5892647958821966</v>
      </c>
      <c r="T7" s="89"/>
      <c r="U7" s="91"/>
    </row>
    <row r="8" spans="1:25" s="80" customFormat="1" ht="18.95" customHeight="1" x14ac:dyDescent="0.15">
      <c r="B8" s="449" t="s">
        <v>107</v>
      </c>
      <c r="C8" s="450"/>
      <c r="D8" s="450"/>
      <c r="E8" s="451">
        <v>24692</v>
      </c>
      <c r="F8" s="452"/>
      <c r="G8" s="81">
        <v>0</v>
      </c>
      <c r="H8" s="88"/>
      <c r="I8" s="83">
        <v>9.1552097608416947</v>
      </c>
      <c r="J8" s="89"/>
      <c r="K8" s="84">
        <v>24692</v>
      </c>
      <c r="L8" s="453" t="s">
        <v>108</v>
      </c>
      <c r="M8" s="453"/>
      <c r="N8" s="453"/>
      <c r="O8" s="453"/>
      <c r="P8" s="85">
        <v>14936715</v>
      </c>
      <c r="Q8" s="81">
        <v>18.600000000000001</v>
      </c>
      <c r="R8" s="88"/>
      <c r="S8" s="83">
        <v>8.4944722838438658</v>
      </c>
      <c r="T8" s="89"/>
      <c r="U8" s="87">
        <v>4264398</v>
      </c>
    </row>
    <row r="9" spans="1:25" s="80" customFormat="1" ht="18.95" customHeight="1" x14ac:dyDescent="0.15">
      <c r="B9" s="449" t="s">
        <v>109</v>
      </c>
      <c r="C9" s="450"/>
      <c r="D9" s="450"/>
      <c r="E9" s="451">
        <v>147923</v>
      </c>
      <c r="F9" s="452"/>
      <c r="G9" s="81">
        <v>0.2</v>
      </c>
      <c r="H9" s="88"/>
      <c r="I9" s="83">
        <v>-6.2841322334993217</v>
      </c>
      <c r="J9" s="89"/>
      <c r="K9" s="84">
        <v>147923</v>
      </c>
      <c r="L9" s="453" t="s">
        <v>110</v>
      </c>
      <c r="M9" s="453"/>
      <c r="N9" s="453"/>
      <c r="O9" s="453"/>
      <c r="P9" s="85">
        <v>5133645</v>
      </c>
      <c r="Q9" s="81">
        <v>6.4</v>
      </c>
      <c r="R9" s="89"/>
      <c r="S9" s="83">
        <v>12.430249113515755</v>
      </c>
      <c r="T9" s="89"/>
      <c r="U9" s="87">
        <v>5098799</v>
      </c>
    </row>
    <row r="10" spans="1:25" s="80" customFormat="1" ht="18.95" customHeight="1" x14ac:dyDescent="0.15">
      <c r="B10" s="465" t="s">
        <v>111</v>
      </c>
      <c r="C10" s="466"/>
      <c r="D10" s="466"/>
      <c r="E10" s="457">
        <v>180244</v>
      </c>
      <c r="F10" s="458"/>
      <c r="G10" s="81">
        <v>0.2</v>
      </c>
      <c r="H10" s="88"/>
      <c r="I10" s="83">
        <v>73.065253293390171</v>
      </c>
      <c r="J10" s="92"/>
      <c r="K10" s="93">
        <v>180244</v>
      </c>
      <c r="L10" s="467" t="s">
        <v>112</v>
      </c>
      <c r="M10" s="486" t="s">
        <v>113</v>
      </c>
      <c r="N10" s="487"/>
      <c r="O10" s="94" t="s">
        <v>114</v>
      </c>
      <c r="P10" s="95">
        <v>4939308</v>
      </c>
      <c r="Q10" s="96">
        <v>6.1</v>
      </c>
      <c r="R10" s="92"/>
      <c r="S10" s="97">
        <v>13.695768267530935</v>
      </c>
      <c r="T10" s="92"/>
      <c r="U10" s="98">
        <v>4907430</v>
      </c>
    </row>
    <row r="11" spans="1:25" s="80" customFormat="1" ht="18.95" customHeight="1" x14ac:dyDescent="0.15">
      <c r="B11" s="465" t="s">
        <v>115</v>
      </c>
      <c r="C11" s="466"/>
      <c r="D11" s="466"/>
      <c r="E11" s="457">
        <v>0</v>
      </c>
      <c r="F11" s="458"/>
      <c r="G11" s="81">
        <v>0</v>
      </c>
      <c r="H11" s="88"/>
      <c r="I11" s="83" t="s">
        <v>211</v>
      </c>
      <c r="J11" s="92"/>
      <c r="K11" s="93">
        <v>0</v>
      </c>
      <c r="L11" s="468"/>
      <c r="M11" s="488"/>
      <c r="N11" s="489"/>
      <c r="O11" s="94" t="s">
        <v>116</v>
      </c>
      <c r="P11" s="95">
        <v>190650</v>
      </c>
      <c r="Q11" s="96">
        <v>0.2</v>
      </c>
      <c r="R11" s="99"/>
      <c r="S11" s="97">
        <v>-13.509565438304397</v>
      </c>
      <c r="T11" s="92"/>
      <c r="U11" s="98">
        <v>187682</v>
      </c>
    </row>
    <row r="12" spans="1:25" s="80" customFormat="1" ht="18.95" customHeight="1" x14ac:dyDescent="0.15">
      <c r="B12" s="490" t="s">
        <v>117</v>
      </c>
      <c r="C12" s="491"/>
      <c r="D12" s="492"/>
      <c r="E12" s="457">
        <v>3484704</v>
      </c>
      <c r="F12" s="458"/>
      <c r="G12" s="81">
        <v>4.2</v>
      </c>
      <c r="H12" s="88"/>
      <c r="I12" s="83">
        <v>22.621831707033849</v>
      </c>
      <c r="J12" s="92"/>
      <c r="K12" s="93">
        <v>3484704</v>
      </c>
      <c r="L12" s="469"/>
      <c r="M12" s="493" t="s">
        <v>118</v>
      </c>
      <c r="N12" s="493"/>
      <c r="O12" s="494"/>
      <c r="P12" s="95">
        <v>3687</v>
      </c>
      <c r="Q12" s="96">
        <v>0</v>
      </c>
      <c r="R12" s="100"/>
      <c r="S12" s="97">
        <v>178.89561270801815</v>
      </c>
      <c r="T12" s="92"/>
      <c r="U12" s="98">
        <v>3687</v>
      </c>
    </row>
    <row r="13" spans="1:25" s="80" customFormat="1" ht="18.95" customHeight="1" x14ac:dyDescent="0.15">
      <c r="B13" s="454" t="s">
        <v>119</v>
      </c>
      <c r="C13" s="455"/>
      <c r="D13" s="456"/>
      <c r="E13" s="457">
        <v>0</v>
      </c>
      <c r="F13" s="458"/>
      <c r="G13" s="81">
        <v>0</v>
      </c>
      <c r="H13" s="88"/>
      <c r="I13" s="83" t="s">
        <v>211</v>
      </c>
      <c r="J13" s="92"/>
      <c r="K13" s="93">
        <v>0</v>
      </c>
      <c r="L13" s="459" t="s">
        <v>120</v>
      </c>
      <c r="M13" s="460"/>
      <c r="N13" s="460"/>
      <c r="O13" s="461"/>
      <c r="P13" s="95">
        <v>32854586</v>
      </c>
      <c r="Q13" s="96">
        <v>40.9</v>
      </c>
      <c r="R13" s="100"/>
      <c r="S13" s="97">
        <v>11.257124499256205</v>
      </c>
      <c r="T13" s="92"/>
      <c r="U13" s="98">
        <v>20548266</v>
      </c>
    </row>
    <row r="14" spans="1:25" s="80" customFormat="1" ht="18.95" customHeight="1" x14ac:dyDescent="0.15">
      <c r="B14" s="462" t="s">
        <v>121</v>
      </c>
      <c r="C14" s="463"/>
      <c r="D14" s="464"/>
      <c r="E14" s="451">
        <v>0</v>
      </c>
      <c r="F14" s="452"/>
      <c r="G14" s="81">
        <v>0</v>
      </c>
      <c r="H14" s="88"/>
      <c r="I14" s="83" t="s">
        <v>211</v>
      </c>
      <c r="J14" s="89"/>
      <c r="K14" s="84">
        <v>0</v>
      </c>
      <c r="L14" s="453"/>
      <c r="M14" s="453"/>
      <c r="N14" s="453"/>
      <c r="O14" s="453"/>
      <c r="P14" s="85"/>
      <c r="Q14" s="101"/>
      <c r="R14" s="88"/>
      <c r="S14" s="83"/>
      <c r="T14" s="89"/>
      <c r="U14" s="87"/>
    </row>
    <row r="15" spans="1:25" s="80" customFormat="1" ht="18.95" customHeight="1" x14ac:dyDescent="0.15">
      <c r="B15" s="498" t="s">
        <v>122</v>
      </c>
      <c r="C15" s="499"/>
      <c r="D15" s="500"/>
      <c r="E15" s="451">
        <v>7</v>
      </c>
      <c r="F15" s="452"/>
      <c r="G15" s="81">
        <v>0</v>
      </c>
      <c r="H15" s="88"/>
      <c r="I15" s="83">
        <v>-99.987693389592124</v>
      </c>
      <c r="J15" s="89"/>
      <c r="K15" s="501">
        <v>7</v>
      </c>
      <c r="L15" s="453" t="s">
        <v>123</v>
      </c>
      <c r="M15" s="453"/>
      <c r="N15" s="453"/>
      <c r="O15" s="453"/>
      <c r="P15" s="85">
        <v>10953575</v>
      </c>
      <c r="Q15" s="81">
        <v>13.6</v>
      </c>
      <c r="R15" s="88"/>
      <c r="S15" s="83">
        <v>-5.1899973903300261</v>
      </c>
      <c r="T15" s="89"/>
      <c r="U15" s="87">
        <v>6602934</v>
      </c>
    </row>
    <row r="16" spans="1:25" s="80" customFormat="1" ht="18.95" customHeight="1" x14ac:dyDescent="0.15">
      <c r="B16" s="462" t="s">
        <v>124</v>
      </c>
      <c r="C16" s="463"/>
      <c r="D16" s="464"/>
      <c r="E16" s="451">
        <v>0</v>
      </c>
      <c r="F16" s="452"/>
      <c r="G16" s="81">
        <v>0</v>
      </c>
      <c r="H16" s="88"/>
      <c r="I16" s="83" t="s">
        <v>211</v>
      </c>
      <c r="J16" s="102"/>
      <c r="K16" s="502"/>
      <c r="L16" s="503" t="s">
        <v>125</v>
      </c>
      <c r="M16" s="496"/>
      <c r="N16" s="496"/>
      <c r="O16" s="497"/>
      <c r="P16" s="85">
        <v>81630</v>
      </c>
      <c r="Q16" s="81">
        <v>0.1</v>
      </c>
      <c r="R16" s="88"/>
      <c r="S16" s="83">
        <v>-4.2092540220847958</v>
      </c>
      <c r="T16" s="89"/>
      <c r="U16" s="87">
        <v>73694</v>
      </c>
    </row>
    <row r="17" spans="2:21" s="80" customFormat="1" ht="18.95" customHeight="1" x14ac:dyDescent="0.15">
      <c r="B17" s="462" t="s">
        <v>126</v>
      </c>
      <c r="C17" s="463"/>
      <c r="D17" s="464"/>
      <c r="E17" s="451">
        <v>33508</v>
      </c>
      <c r="F17" s="452"/>
      <c r="G17" s="81">
        <v>0</v>
      </c>
      <c r="H17" s="88"/>
      <c r="I17" s="83">
        <v>101.61251504211792</v>
      </c>
      <c r="J17" s="89"/>
      <c r="K17" s="103">
        <v>33508</v>
      </c>
      <c r="L17" s="495" t="s">
        <v>127</v>
      </c>
      <c r="M17" s="496"/>
      <c r="N17" s="496"/>
      <c r="O17" s="497"/>
      <c r="P17" s="85">
        <v>21163867</v>
      </c>
      <c r="Q17" s="81">
        <v>26.3</v>
      </c>
      <c r="R17" s="88"/>
      <c r="S17" s="83">
        <v>457.8714030327265</v>
      </c>
      <c r="T17" s="89"/>
      <c r="U17" s="87">
        <v>2200551</v>
      </c>
    </row>
    <row r="18" spans="2:21" s="80" customFormat="1" ht="18.95" customHeight="1" x14ac:dyDescent="0.15">
      <c r="B18" s="462" t="s">
        <v>128</v>
      </c>
      <c r="C18" s="463"/>
      <c r="D18" s="464"/>
      <c r="E18" s="451">
        <v>194543</v>
      </c>
      <c r="F18" s="452"/>
      <c r="G18" s="81">
        <v>0.2</v>
      </c>
      <c r="H18" s="88"/>
      <c r="I18" s="83" t="s">
        <v>212</v>
      </c>
      <c r="J18" s="89"/>
      <c r="K18" s="103">
        <v>194543</v>
      </c>
      <c r="L18" s="104"/>
      <c r="M18" s="510" t="s">
        <v>129</v>
      </c>
      <c r="N18" s="511"/>
      <c r="O18" s="512"/>
      <c r="P18" s="85">
        <v>165850</v>
      </c>
      <c r="Q18" s="81">
        <v>0.2</v>
      </c>
      <c r="R18" s="88"/>
      <c r="S18" s="83">
        <v>-48.105385024562722</v>
      </c>
      <c r="T18" s="89"/>
      <c r="U18" s="91"/>
    </row>
    <row r="19" spans="2:21" s="80" customFormat="1" ht="18.95" customHeight="1" x14ac:dyDescent="0.15">
      <c r="B19" s="513" t="s">
        <v>208</v>
      </c>
      <c r="C19" s="514"/>
      <c r="D19" s="514"/>
      <c r="E19" s="451">
        <v>168269</v>
      </c>
      <c r="F19" s="452"/>
      <c r="G19" s="81">
        <v>0.2</v>
      </c>
      <c r="H19" s="88"/>
      <c r="I19" s="83">
        <v>-66.086011883167657</v>
      </c>
      <c r="J19" s="89"/>
      <c r="K19" s="84">
        <v>168269</v>
      </c>
      <c r="L19" s="515" t="s">
        <v>130</v>
      </c>
      <c r="M19" s="516"/>
      <c r="N19" s="516"/>
      <c r="O19" s="517"/>
      <c r="P19" s="85">
        <v>0</v>
      </c>
      <c r="Q19" s="81">
        <v>0</v>
      </c>
      <c r="R19" s="88"/>
      <c r="S19" s="83" t="s">
        <v>211</v>
      </c>
      <c r="T19" s="89"/>
      <c r="U19" s="87">
        <v>0</v>
      </c>
    </row>
    <row r="20" spans="2:21" s="80" customFormat="1" ht="18.95" customHeight="1" x14ac:dyDescent="0.15">
      <c r="B20" s="449" t="s">
        <v>131</v>
      </c>
      <c r="C20" s="450"/>
      <c r="D20" s="450"/>
      <c r="E20" s="451">
        <v>1567524</v>
      </c>
      <c r="F20" s="452"/>
      <c r="G20" s="81">
        <v>1.9</v>
      </c>
      <c r="H20" s="88"/>
      <c r="I20" s="83">
        <v>6.7579651800691547</v>
      </c>
      <c r="J20" s="89"/>
      <c r="K20" s="501">
        <v>1407954</v>
      </c>
      <c r="L20" s="503" t="s">
        <v>132</v>
      </c>
      <c r="M20" s="484"/>
      <c r="N20" s="484"/>
      <c r="O20" s="485"/>
      <c r="P20" s="85">
        <v>4249407</v>
      </c>
      <c r="Q20" s="81">
        <v>5.3</v>
      </c>
      <c r="R20" s="88"/>
      <c r="S20" s="83">
        <v>5.2423971570185541</v>
      </c>
      <c r="T20" s="89"/>
      <c r="U20" s="87">
        <v>3534507</v>
      </c>
    </row>
    <row r="21" spans="2:21" s="80" customFormat="1" ht="18.95" customHeight="1" x14ac:dyDescent="0.15">
      <c r="B21" s="505" t="s">
        <v>112</v>
      </c>
      <c r="C21" s="508" t="s">
        <v>133</v>
      </c>
      <c r="D21" s="509"/>
      <c r="E21" s="451">
        <v>1407954</v>
      </c>
      <c r="F21" s="452"/>
      <c r="G21" s="81">
        <v>1.7</v>
      </c>
      <c r="H21" s="88"/>
      <c r="I21" s="83">
        <v>12.528023030635316</v>
      </c>
      <c r="J21" s="89"/>
      <c r="K21" s="504"/>
      <c r="L21" s="503" t="s">
        <v>134</v>
      </c>
      <c r="M21" s="484"/>
      <c r="N21" s="484"/>
      <c r="O21" s="485"/>
      <c r="P21" s="85">
        <v>69303065</v>
      </c>
      <c r="Q21" s="81">
        <v>86.3</v>
      </c>
      <c r="R21" s="88"/>
      <c r="S21" s="83">
        <v>41.434428205079747</v>
      </c>
      <c r="T21" s="89"/>
      <c r="U21" s="87">
        <v>32959952</v>
      </c>
    </row>
    <row r="22" spans="2:21" s="80" customFormat="1" ht="18.95" customHeight="1" x14ac:dyDescent="0.15">
      <c r="B22" s="506"/>
      <c r="C22" s="508" t="s">
        <v>135</v>
      </c>
      <c r="D22" s="509"/>
      <c r="E22" s="451">
        <v>153127</v>
      </c>
      <c r="F22" s="452"/>
      <c r="G22" s="81">
        <v>0.2</v>
      </c>
      <c r="H22" s="88"/>
      <c r="I22" s="83">
        <v>-24.223814566652479</v>
      </c>
      <c r="J22" s="89"/>
      <c r="K22" s="504"/>
      <c r="L22" s="503"/>
      <c r="M22" s="484"/>
      <c r="N22" s="484"/>
      <c r="O22" s="485"/>
      <c r="P22" s="85"/>
      <c r="Q22" s="101"/>
      <c r="R22" s="88"/>
      <c r="S22" s="83"/>
      <c r="T22" s="89"/>
      <c r="U22" s="87"/>
    </row>
    <row r="23" spans="2:21" s="80" customFormat="1" ht="18.95" customHeight="1" x14ac:dyDescent="0.15">
      <c r="B23" s="507"/>
      <c r="C23" s="508" t="s">
        <v>136</v>
      </c>
      <c r="D23" s="509"/>
      <c r="E23" s="451">
        <v>6443</v>
      </c>
      <c r="F23" s="452"/>
      <c r="G23" s="81">
        <v>0</v>
      </c>
      <c r="H23" s="88"/>
      <c r="I23" s="83">
        <v>-57.092434736281291</v>
      </c>
      <c r="J23" s="89"/>
      <c r="K23" s="502"/>
      <c r="L23" s="523" t="s">
        <v>137</v>
      </c>
      <c r="M23" s="524"/>
      <c r="N23" s="524"/>
      <c r="O23" s="525"/>
      <c r="P23" s="85">
        <v>470007</v>
      </c>
      <c r="Q23" s="81">
        <v>0.6</v>
      </c>
      <c r="R23" s="88"/>
      <c r="S23" s="83">
        <v>14.554827073533355</v>
      </c>
      <c r="T23" s="89"/>
      <c r="U23" s="91"/>
    </row>
    <row r="24" spans="2:21" s="80" customFormat="1" ht="18.95" customHeight="1" x14ac:dyDescent="0.15">
      <c r="B24" s="518" t="s">
        <v>138</v>
      </c>
      <c r="C24" s="519"/>
      <c r="D24" s="509"/>
      <c r="E24" s="451">
        <v>34685911</v>
      </c>
      <c r="F24" s="452"/>
      <c r="G24" s="81">
        <v>41.9</v>
      </c>
      <c r="H24" s="88"/>
      <c r="I24" s="83">
        <v>1.5722657513992064</v>
      </c>
      <c r="J24" s="89"/>
      <c r="K24" s="84">
        <v>32207022</v>
      </c>
      <c r="L24" s="520" t="s">
        <v>139</v>
      </c>
      <c r="M24" s="521"/>
      <c r="N24" s="521"/>
      <c r="O24" s="522"/>
      <c r="P24" s="85">
        <v>9870096</v>
      </c>
      <c r="Q24" s="81">
        <v>12.3</v>
      </c>
      <c r="R24" s="105"/>
      <c r="S24" s="83">
        <v>14.606829246542322</v>
      </c>
      <c r="T24" s="106"/>
      <c r="U24" s="91"/>
    </row>
    <row r="25" spans="2:21" s="80" customFormat="1" ht="18.95" customHeight="1" x14ac:dyDescent="0.15">
      <c r="B25" s="529" t="s">
        <v>140</v>
      </c>
      <c r="C25" s="530"/>
      <c r="D25" s="530"/>
      <c r="E25" s="451">
        <v>17487</v>
      </c>
      <c r="F25" s="452"/>
      <c r="G25" s="81">
        <v>0</v>
      </c>
      <c r="H25" s="88"/>
      <c r="I25" s="83">
        <v>6.9345074298293898</v>
      </c>
      <c r="J25" s="89"/>
      <c r="K25" s="84">
        <v>17487</v>
      </c>
      <c r="L25" s="531" t="s">
        <v>112</v>
      </c>
      <c r="M25" s="483" t="s">
        <v>141</v>
      </c>
      <c r="N25" s="484"/>
      <c r="O25" s="485"/>
      <c r="P25" s="85">
        <v>1494143</v>
      </c>
      <c r="Q25" s="81">
        <v>1.9</v>
      </c>
      <c r="R25" s="88"/>
      <c r="S25" s="83">
        <v>-0.55766238364563048</v>
      </c>
      <c r="T25" s="89"/>
      <c r="U25" s="91"/>
    </row>
    <row r="26" spans="2:21" s="80" customFormat="1" ht="18.95" customHeight="1" x14ac:dyDescent="0.15">
      <c r="B26" s="449" t="s">
        <v>142</v>
      </c>
      <c r="C26" s="450"/>
      <c r="D26" s="450"/>
      <c r="E26" s="451">
        <v>280619</v>
      </c>
      <c r="F26" s="452"/>
      <c r="G26" s="81">
        <v>0.3</v>
      </c>
      <c r="H26" s="88"/>
      <c r="I26" s="83">
        <v>6.661928146807961</v>
      </c>
      <c r="J26" s="89"/>
      <c r="K26" s="84">
        <v>0</v>
      </c>
      <c r="L26" s="532"/>
      <c r="M26" s="483" t="s">
        <v>143</v>
      </c>
      <c r="N26" s="484"/>
      <c r="O26" s="485"/>
      <c r="P26" s="85">
        <v>8327176</v>
      </c>
      <c r="Q26" s="81">
        <v>10.4</v>
      </c>
      <c r="R26" s="88"/>
      <c r="S26" s="83">
        <v>19.110604310119296</v>
      </c>
      <c r="T26" s="107"/>
      <c r="U26" s="91"/>
    </row>
    <row r="27" spans="2:21" s="80" customFormat="1" ht="18.95" customHeight="1" x14ac:dyDescent="0.15">
      <c r="B27" s="449" t="s">
        <v>144</v>
      </c>
      <c r="C27" s="450"/>
      <c r="D27" s="450"/>
      <c r="E27" s="451">
        <v>939317</v>
      </c>
      <c r="F27" s="452"/>
      <c r="G27" s="81">
        <v>1.1000000000000001</v>
      </c>
      <c r="H27" s="88"/>
      <c r="I27" s="83">
        <v>-28.426882903531574</v>
      </c>
      <c r="J27" s="89"/>
      <c r="K27" s="84">
        <v>96327</v>
      </c>
      <c r="L27" s="532"/>
      <c r="M27" s="534" t="s">
        <v>145</v>
      </c>
      <c r="N27" s="524"/>
      <c r="O27" s="525"/>
      <c r="P27" s="85">
        <v>0</v>
      </c>
      <c r="Q27" s="81">
        <v>0</v>
      </c>
      <c r="R27" s="88"/>
      <c r="S27" s="83" t="s">
        <v>211</v>
      </c>
      <c r="T27" s="107"/>
      <c r="U27" s="91"/>
    </row>
    <row r="28" spans="2:21" s="80" customFormat="1" ht="18.95" customHeight="1" x14ac:dyDescent="0.15">
      <c r="B28" s="449" t="s">
        <v>146</v>
      </c>
      <c r="C28" s="450"/>
      <c r="D28" s="450"/>
      <c r="E28" s="451">
        <v>697940</v>
      </c>
      <c r="F28" s="452"/>
      <c r="G28" s="81">
        <v>0.8</v>
      </c>
      <c r="H28" s="88"/>
      <c r="I28" s="83">
        <v>0.31404732987905226</v>
      </c>
      <c r="J28" s="89"/>
      <c r="K28" s="84">
        <v>0</v>
      </c>
      <c r="L28" s="533"/>
      <c r="M28" s="526" t="s">
        <v>147</v>
      </c>
      <c r="N28" s="527"/>
      <c r="O28" s="528"/>
      <c r="P28" s="85">
        <v>48777</v>
      </c>
      <c r="Q28" s="81">
        <v>0.1</v>
      </c>
      <c r="R28" s="88"/>
      <c r="S28" s="83">
        <v>-58.832763640967215</v>
      </c>
      <c r="T28" s="107"/>
      <c r="U28" s="91"/>
    </row>
    <row r="29" spans="2:21" s="80" customFormat="1" ht="18.95" customHeight="1" x14ac:dyDescent="0.15">
      <c r="B29" s="449" t="s">
        <v>148</v>
      </c>
      <c r="C29" s="450"/>
      <c r="D29" s="450"/>
      <c r="E29" s="451">
        <v>29191202</v>
      </c>
      <c r="F29" s="452"/>
      <c r="G29" s="81">
        <v>35.299999999999997</v>
      </c>
      <c r="H29" s="88"/>
      <c r="I29" s="83">
        <v>238.32668587596984</v>
      </c>
      <c r="J29" s="89"/>
      <c r="K29" s="108"/>
      <c r="L29" s="535" t="s">
        <v>149</v>
      </c>
      <c r="M29" s="463"/>
      <c r="N29" s="463"/>
      <c r="O29" s="464"/>
      <c r="P29" s="85">
        <v>0</v>
      </c>
      <c r="Q29" s="81">
        <v>0</v>
      </c>
      <c r="R29" s="88"/>
      <c r="S29" s="83" t="s">
        <v>213</v>
      </c>
      <c r="T29" s="107"/>
      <c r="U29" s="91"/>
    </row>
    <row r="30" spans="2:21" s="80" customFormat="1" ht="18.95" customHeight="1" x14ac:dyDescent="0.15">
      <c r="B30" s="536" t="s">
        <v>150</v>
      </c>
      <c r="C30" s="530"/>
      <c r="D30" s="530"/>
      <c r="E30" s="451">
        <v>0</v>
      </c>
      <c r="F30" s="452"/>
      <c r="G30" s="81">
        <v>0</v>
      </c>
      <c r="H30" s="88"/>
      <c r="I30" s="83" t="s">
        <v>211</v>
      </c>
      <c r="J30" s="89"/>
      <c r="K30" s="84">
        <v>0</v>
      </c>
      <c r="L30" s="535" t="s">
        <v>151</v>
      </c>
      <c r="M30" s="463"/>
      <c r="N30" s="463"/>
      <c r="O30" s="464"/>
      <c r="P30" s="85">
        <v>0</v>
      </c>
      <c r="Q30" s="81">
        <v>0</v>
      </c>
      <c r="R30" s="88"/>
      <c r="S30" s="83" t="s">
        <v>211</v>
      </c>
      <c r="T30" s="107"/>
      <c r="U30" s="91"/>
    </row>
    <row r="31" spans="2:21" s="80" customFormat="1" ht="18.95" customHeight="1" x14ac:dyDescent="0.15">
      <c r="B31" s="449" t="s">
        <v>152</v>
      </c>
      <c r="C31" s="450"/>
      <c r="D31" s="450"/>
      <c r="E31" s="451">
        <v>3673270</v>
      </c>
      <c r="F31" s="452"/>
      <c r="G31" s="81">
        <v>4.4000000000000004</v>
      </c>
      <c r="H31" s="88"/>
      <c r="I31" s="83">
        <v>13.300633918723182</v>
      </c>
      <c r="J31" s="89"/>
      <c r="K31" s="109"/>
      <c r="L31" s="503" t="s">
        <v>153</v>
      </c>
      <c r="M31" s="484"/>
      <c r="N31" s="484"/>
      <c r="O31" s="485"/>
      <c r="P31" s="85">
        <v>9870096</v>
      </c>
      <c r="Q31" s="81">
        <v>12.3</v>
      </c>
      <c r="R31" s="88"/>
      <c r="S31" s="83">
        <v>14.554873339753915</v>
      </c>
      <c r="T31" s="89"/>
      <c r="U31" s="91"/>
    </row>
    <row r="32" spans="2:21" s="80" customFormat="1" ht="18.95" customHeight="1" x14ac:dyDescent="0.15">
      <c r="B32" s="449" t="s">
        <v>154</v>
      </c>
      <c r="C32" s="450"/>
      <c r="D32" s="450"/>
      <c r="E32" s="451">
        <v>117482</v>
      </c>
      <c r="F32" s="452"/>
      <c r="G32" s="81">
        <v>0.1</v>
      </c>
      <c r="H32" s="88"/>
      <c r="I32" s="83">
        <v>-97.773135079766206</v>
      </c>
      <c r="J32" s="89"/>
      <c r="K32" s="24">
        <v>35211</v>
      </c>
      <c r="L32" s="503"/>
      <c r="M32" s="484"/>
      <c r="N32" s="484"/>
      <c r="O32" s="485"/>
      <c r="P32" s="85"/>
      <c r="Q32" s="81"/>
      <c r="R32" s="88"/>
      <c r="S32" s="110"/>
      <c r="T32" s="111"/>
      <c r="U32" s="112"/>
    </row>
    <row r="33" spans="2:21" s="80" customFormat="1" ht="18.95" customHeight="1" x14ac:dyDescent="0.15">
      <c r="B33" s="449" t="s">
        <v>155</v>
      </c>
      <c r="C33" s="450"/>
      <c r="D33" s="450"/>
      <c r="E33" s="451">
        <v>11287</v>
      </c>
      <c r="F33" s="452"/>
      <c r="G33" s="81">
        <v>0</v>
      </c>
      <c r="H33" s="88"/>
      <c r="I33" s="83">
        <v>32.305708592193177</v>
      </c>
      <c r="J33" s="89"/>
      <c r="K33" s="109"/>
      <c r="L33" s="503" t="s">
        <v>54</v>
      </c>
      <c r="M33" s="484"/>
      <c r="N33" s="484"/>
      <c r="O33" s="485"/>
      <c r="P33" s="85">
        <v>317764</v>
      </c>
      <c r="Q33" s="81">
        <v>0.4</v>
      </c>
      <c r="R33" s="88"/>
      <c r="S33" s="83">
        <v>-94.367321659357358</v>
      </c>
      <c r="T33" s="89"/>
      <c r="U33" s="91"/>
    </row>
    <row r="34" spans="2:21" s="80" customFormat="1" ht="18.95" customHeight="1" x14ac:dyDescent="0.15">
      <c r="B34" s="449" t="s">
        <v>156</v>
      </c>
      <c r="C34" s="450"/>
      <c r="D34" s="450"/>
      <c r="E34" s="451">
        <v>3867892</v>
      </c>
      <c r="F34" s="452"/>
      <c r="G34" s="81">
        <v>4.7</v>
      </c>
      <c r="H34" s="88"/>
      <c r="I34" s="83">
        <v>52.638634516947192</v>
      </c>
      <c r="J34" s="89"/>
      <c r="K34" s="24">
        <v>0</v>
      </c>
      <c r="L34" s="515" t="s">
        <v>157</v>
      </c>
      <c r="M34" s="543"/>
      <c r="N34" s="543"/>
      <c r="O34" s="544"/>
      <c r="P34" s="85">
        <v>767400</v>
      </c>
      <c r="Q34" s="81">
        <v>1</v>
      </c>
      <c r="R34" s="88"/>
      <c r="S34" s="83">
        <v>22.764357702767558</v>
      </c>
      <c r="T34" s="89"/>
      <c r="U34" s="91"/>
    </row>
    <row r="35" spans="2:21" s="80" customFormat="1" ht="18.95" customHeight="1" x14ac:dyDescent="0.15">
      <c r="B35" s="449" t="s">
        <v>158</v>
      </c>
      <c r="C35" s="450"/>
      <c r="D35" s="450"/>
      <c r="E35" s="451">
        <v>970313</v>
      </c>
      <c r="F35" s="452"/>
      <c r="G35" s="81">
        <v>1.2</v>
      </c>
      <c r="H35" s="88"/>
      <c r="I35" s="83">
        <v>-26.165336295913011</v>
      </c>
      <c r="J35" s="113"/>
      <c r="K35" s="114"/>
      <c r="L35" s="537" t="s">
        <v>159</v>
      </c>
      <c r="M35" s="538"/>
      <c r="N35" s="538"/>
      <c r="O35" s="539"/>
      <c r="P35" s="85">
        <v>60710</v>
      </c>
      <c r="Q35" s="81">
        <v>0.1</v>
      </c>
      <c r="R35" s="88"/>
      <c r="S35" s="83">
        <v>0.62653318305376915</v>
      </c>
      <c r="T35" s="89"/>
      <c r="U35" s="91"/>
    </row>
    <row r="36" spans="2:21" s="80" customFormat="1" ht="18.95" customHeight="1" x14ac:dyDescent="0.15">
      <c r="B36" s="449" t="s">
        <v>160</v>
      </c>
      <c r="C36" s="450"/>
      <c r="D36" s="450"/>
      <c r="E36" s="451">
        <v>2023639</v>
      </c>
      <c r="F36" s="452"/>
      <c r="G36" s="81">
        <v>2.4</v>
      </c>
      <c r="H36" s="88"/>
      <c r="I36" s="83">
        <v>2.8119825777794034</v>
      </c>
      <c r="J36" s="113"/>
      <c r="K36" s="24">
        <v>3</v>
      </c>
      <c r="L36" s="540" t="s">
        <v>161</v>
      </c>
      <c r="M36" s="541"/>
      <c r="N36" s="541"/>
      <c r="O36" s="542"/>
      <c r="P36" s="85">
        <v>0</v>
      </c>
      <c r="Q36" s="81">
        <v>0</v>
      </c>
      <c r="R36" s="88"/>
      <c r="S36" s="83" t="s">
        <v>211</v>
      </c>
      <c r="T36" s="89"/>
      <c r="U36" s="91"/>
    </row>
    <row r="37" spans="2:21" s="80" customFormat="1" ht="18.95" customHeight="1" x14ac:dyDescent="0.15">
      <c r="B37" s="546" t="s">
        <v>162</v>
      </c>
      <c r="C37" s="450"/>
      <c r="D37" s="450"/>
      <c r="E37" s="451">
        <v>6302990</v>
      </c>
      <c r="F37" s="452"/>
      <c r="G37" s="81">
        <v>7.6</v>
      </c>
      <c r="H37" s="88"/>
      <c r="I37" s="83">
        <v>-1.6069485617232784</v>
      </c>
      <c r="J37" s="113"/>
      <c r="K37" s="114"/>
      <c r="L37" s="547" t="s">
        <v>163</v>
      </c>
      <c r="M37" s="548"/>
      <c r="N37" s="548"/>
      <c r="O37" s="549"/>
      <c r="P37" s="85">
        <v>80319035</v>
      </c>
      <c r="Q37" s="81">
        <v>100</v>
      </c>
      <c r="R37" s="115"/>
      <c r="S37" s="83">
        <v>25.610267661775087</v>
      </c>
      <c r="T37" s="111"/>
      <c r="U37" s="91"/>
    </row>
    <row r="38" spans="2:21" s="80" customFormat="1" ht="18.95" customHeight="1" thickBot="1" x14ac:dyDescent="0.2">
      <c r="B38" s="116"/>
      <c r="C38" s="550" t="s">
        <v>164</v>
      </c>
      <c r="D38" s="550"/>
      <c r="E38" s="451">
        <v>0</v>
      </c>
      <c r="F38" s="452"/>
      <c r="G38" s="81">
        <v>0</v>
      </c>
      <c r="H38" s="88"/>
      <c r="I38" s="83" t="s">
        <v>211</v>
      </c>
      <c r="J38" s="117"/>
      <c r="K38" s="118"/>
      <c r="L38" s="119"/>
      <c r="M38" s="551" t="s">
        <v>165</v>
      </c>
      <c r="N38" s="552"/>
      <c r="O38" s="553"/>
      <c r="P38" s="120">
        <v>2133</v>
      </c>
      <c r="Q38" s="81">
        <v>0</v>
      </c>
      <c r="R38" s="121"/>
      <c r="S38" s="83">
        <v>-19.9624765478424</v>
      </c>
      <c r="T38" s="111"/>
      <c r="U38" s="122"/>
    </row>
    <row r="39" spans="2:21" s="80" customFormat="1" ht="18.95" customHeight="1" x14ac:dyDescent="0.15">
      <c r="B39" s="123"/>
      <c r="C39" s="545" t="s">
        <v>166</v>
      </c>
      <c r="D39" s="545"/>
      <c r="E39" s="451">
        <v>0</v>
      </c>
      <c r="F39" s="452"/>
      <c r="G39" s="81">
        <v>0</v>
      </c>
      <c r="H39" s="88"/>
      <c r="I39" s="83" t="s">
        <v>211</v>
      </c>
      <c r="J39" s="117"/>
      <c r="K39" s="118"/>
      <c r="L39" s="124"/>
      <c r="M39" s="125"/>
      <c r="N39" s="125"/>
      <c r="O39" s="125"/>
      <c r="P39" s="126"/>
      <c r="Q39" s="127"/>
      <c r="R39" s="128"/>
      <c r="S39" s="129"/>
      <c r="T39" s="130"/>
      <c r="U39" s="131"/>
    </row>
    <row r="40" spans="2:21" s="80" customFormat="1" ht="18.95" customHeight="1" x14ac:dyDescent="0.15">
      <c r="B40" s="132"/>
      <c r="C40" s="545" t="s">
        <v>167</v>
      </c>
      <c r="D40" s="545"/>
      <c r="E40" s="451">
        <v>1364787</v>
      </c>
      <c r="F40" s="452"/>
      <c r="G40" s="133">
        <v>1.6</v>
      </c>
      <c r="H40" s="134"/>
      <c r="I40" s="83">
        <v>3.4689885749376432</v>
      </c>
      <c r="J40" s="117"/>
      <c r="K40" s="135"/>
      <c r="L40" s="119"/>
      <c r="M40" s="136"/>
      <c r="N40" s="136"/>
      <c r="O40" s="136"/>
      <c r="P40" s="137"/>
      <c r="Q40" s="138"/>
      <c r="R40" s="139"/>
      <c r="S40" s="140"/>
      <c r="T40" s="141"/>
      <c r="U40" s="142"/>
    </row>
    <row r="41" spans="2:21" s="80" customFormat="1" ht="21" customHeight="1" x14ac:dyDescent="0.15">
      <c r="B41" s="564" t="s">
        <v>163</v>
      </c>
      <c r="C41" s="565"/>
      <c r="D41" s="566"/>
      <c r="E41" s="451">
        <v>82779349</v>
      </c>
      <c r="F41" s="452"/>
      <c r="G41" s="81">
        <v>100</v>
      </c>
      <c r="H41" s="88"/>
      <c r="I41" s="83">
        <v>25.778939845072795</v>
      </c>
      <c r="J41" s="113"/>
      <c r="K41" s="84">
        <v>32356050</v>
      </c>
      <c r="L41" s="119"/>
      <c r="M41" s="136"/>
      <c r="N41" s="136"/>
      <c r="O41" s="136"/>
      <c r="P41" s="137"/>
      <c r="Q41" s="138"/>
      <c r="R41" s="139"/>
      <c r="S41" s="140"/>
      <c r="T41" s="141"/>
      <c r="U41" s="142"/>
    </row>
    <row r="42" spans="2:21" s="80" customFormat="1" ht="24" customHeight="1" thickBot="1" x14ac:dyDescent="0.2">
      <c r="B42" s="151"/>
      <c r="C42" s="567" t="s">
        <v>165</v>
      </c>
      <c r="D42" s="568"/>
      <c r="E42" s="451">
        <v>6729</v>
      </c>
      <c r="F42" s="452"/>
      <c r="G42" s="81">
        <v>0</v>
      </c>
      <c r="H42" s="152"/>
      <c r="I42" s="83">
        <v>-59.476061427280932</v>
      </c>
      <c r="J42" s="153"/>
      <c r="K42" s="154"/>
      <c r="L42" s="143"/>
      <c r="M42" s="144"/>
      <c r="N42" s="144"/>
      <c r="O42" s="144"/>
      <c r="P42" s="145"/>
      <c r="Q42" s="146"/>
      <c r="R42" s="147"/>
      <c r="S42" s="148"/>
      <c r="T42" s="149"/>
      <c r="U42" s="150"/>
    </row>
    <row r="43" spans="2:21" s="80" customFormat="1" ht="20.100000000000001" customHeight="1" x14ac:dyDescent="0.15">
      <c r="B43" s="554" t="s">
        <v>244</v>
      </c>
      <c r="C43" s="555"/>
      <c r="D43" s="555"/>
      <c r="E43" s="555"/>
      <c r="F43" s="555"/>
      <c r="G43" s="555"/>
      <c r="H43" s="555"/>
      <c r="I43" s="555"/>
      <c r="J43" s="555"/>
      <c r="K43" s="556"/>
      <c r="L43" s="569" t="s">
        <v>168</v>
      </c>
      <c r="M43" s="570"/>
      <c r="N43" s="570"/>
      <c r="O43" s="570"/>
      <c r="P43" s="570"/>
      <c r="Q43" s="570"/>
      <c r="R43" s="570"/>
      <c r="S43" s="570"/>
      <c r="T43" s="570"/>
      <c r="U43" s="571"/>
    </row>
    <row r="44" spans="2:21" s="80" customFormat="1" ht="20.100000000000001" customHeight="1" x14ac:dyDescent="0.15">
      <c r="B44" s="577" t="s">
        <v>98</v>
      </c>
      <c r="C44" s="578"/>
      <c r="D44" s="579"/>
      <c r="E44" s="580" t="s">
        <v>99</v>
      </c>
      <c r="F44" s="581"/>
      <c r="G44" s="582" t="s">
        <v>100</v>
      </c>
      <c r="H44" s="582"/>
      <c r="I44" s="583" t="s">
        <v>210</v>
      </c>
      <c r="J44" s="584"/>
      <c r="K44" s="157" t="s">
        <v>169</v>
      </c>
      <c r="L44" s="557" t="s">
        <v>98</v>
      </c>
      <c r="M44" s="558"/>
      <c r="N44" s="558"/>
      <c r="O44" s="559"/>
      <c r="P44" s="155" t="s">
        <v>99</v>
      </c>
      <c r="Q44" s="560" t="s">
        <v>100</v>
      </c>
      <c r="R44" s="561"/>
      <c r="S44" s="562" t="s">
        <v>210</v>
      </c>
      <c r="T44" s="563"/>
      <c r="U44" s="156"/>
    </row>
    <row r="45" spans="2:21" s="80" customFormat="1" ht="20.100000000000001" customHeight="1" x14ac:dyDescent="0.15">
      <c r="B45" s="219" t="s">
        <v>171</v>
      </c>
      <c r="C45" s="220"/>
      <c r="D45" s="576"/>
      <c r="E45" s="451">
        <v>14328021</v>
      </c>
      <c r="F45" s="452"/>
      <c r="G45" s="81">
        <v>50.1</v>
      </c>
      <c r="H45" s="162" t="s">
        <v>20</v>
      </c>
      <c r="I45" s="83">
        <v>-2.7056587699332404</v>
      </c>
      <c r="J45" s="163" t="s">
        <v>20</v>
      </c>
      <c r="K45" s="164">
        <v>189567</v>
      </c>
      <c r="L45" s="572" t="s">
        <v>170</v>
      </c>
      <c r="M45" s="298"/>
      <c r="N45" s="298"/>
      <c r="O45" s="320"/>
      <c r="P45" s="158">
        <v>444512</v>
      </c>
      <c r="Q45" s="159">
        <v>0.6</v>
      </c>
      <c r="R45" s="160" t="s">
        <v>20</v>
      </c>
      <c r="S45" s="83">
        <v>-3.3011592670665038</v>
      </c>
      <c r="T45" s="82" t="s">
        <v>20</v>
      </c>
      <c r="U45" s="161"/>
    </row>
    <row r="46" spans="2:21" s="80" customFormat="1" ht="20.100000000000001" customHeight="1" x14ac:dyDescent="0.15">
      <c r="B46" s="167"/>
      <c r="C46" s="168"/>
      <c r="D46" s="169" t="s">
        <v>173</v>
      </c>
      <c r="E46" s="451">
        <v>12705646</v>
      </c>
      <c r="F46" s="452"/>
      <c r="G46" s="81">
        <v>44.4</v>
      </c>
      <c r="H46" s="170"/>
      <c r="I46" s="83">
        <v>1.1785648361165779</v>
      </c>
      <c r="J46" s="171"/>
      <c r="K46" s="164">
        <v>0</v>
      </c>
      <c r="L46" s="572" t="s">
        <v>172</v>
      </c>
      <c r="M46" s="298"/>
      <c r="N46" s="298"/>
      <c r="O46" s="320"/>
      <c r="P46" s="158">
        <v>22799132</v>
      </c>
      <c r="Q46" s="159">
        <v>28.4</v>
      </c>
      <c r="R46" s="165"/>
      <c r="S46" s="83">
        <v>77.906232355009479</v>
      </c>
      <c r="T46" s="166"/>
      <c r="U46" s="161"/>
    </row>
    <row r="47" spans="2:21" s="80" customFormat="1" ht="20.100000000000001" customHeight="1" x14ac:dyDescent="0.15">
      <c r="B47" s="172"/>
      <c r="C47" s="173"/>
      <c r="D47" s="174" t="s">
        <v>175</v>
      </c>
      <c r="E47" s="451">
        <v>849497</v>
      </c>
      <c r="F47" s="452"/>
      <c r="G47" s="81">
        <v>3</v>
      </c>
      <c r="H47" s="170"/>
      <c r="I47" s="83">
        <v>-37.791081281969603</v>
      </c>
      <c r="J47" s="171"/>
      <c r="K47" s="164">
        <v>131271</v>
      </c>
      <c r="L47" s="572" t="s">
        <v>174</v>
      </c>
      <c r="M47" s="298"/>
      <c r="N47" s="298"/>
      <c r="O47" s="320"/>
      <c r="P47" s="158">
        <v>25256062</v>
      </c>
      <c r="Q47" s="159">
        <v>31.4</v>
      </c>
      <c r="R47" s="165"/>
      <c r="S47" s="83">
        <v>6.4511443722820374</v>
      </c>
      <c r="T47" s="166"/>
      <c r="U47" s="161"/>
    </row>
    <row r="48" spans="2:21" s="80" customFormat="1" ht="20.100000000000001" customHeight="1" x14ac:dyDescent="0.15">
      <c r="B48" s="219" t="s">
        <v>177</v>
      </c>
      <c r="C48" s="220"/>
      <c r="D48" s="576"/>
      <c r="E48" s="451">
        <v>10962828</v>
      </c>
      <c r="F48" s="452"/>
      <c r="G48" s="81">
        <v>38.299999999999997</v>
      </c>
      <c r="H48" s="170"/>
      <c r="I48" s="83">
        <v>2.6831991427789998</v>
      </c>
      <c r="J48" s="171"/>
      <c r="K48" s="164">
        <v>0</v>
      </c>
      <c r="L48" s="573" t="s">
        <v>176</v>
      </c>
      <c r="M48" s="574"/>
      <c r="N48" s="574"/>
      <c r="O48" s="575"/>
      <c r="P48" s="158">
        <v>4658272</v>
      </c>
      <c r="Q48" s="159">
        <v>5.8</v>
      </c>
      <c r="R48" s="165"/>
      <c r="S48" s="83">
        <v>-5.3581278663404852</v>
      </c>
      <c r="T48" s="166"/>
      <c r="U48" s="161"/>
    </row>
    <row r="49" spans="2:23" s="80" customFormat="1" ht="20.100000000000001" customHeight="1" x14ac:dyDescent="0.15">
      <c r="B49" s="175"/>
      <c r="C49" s="176"/>
      <c r="D49" s="174" t="s">
        <v>179</v>
      </c>
      <c r="E49" s="451">
        <v>3862056</v>
      </c>
      <c r="F49" s="452"/>
      <c r="G49" s="81">
        <v>13.5</v>
      </c>
      <c r="H49" s="170"/>
      <c r="I49" s="83">
        <v>0.89458393082420695</v>
      </c>
      <c r="J49" s="171"/>
      <c r="K49" s="164">
        <v>0</v>
      </c>
      <c r="L49" s="572" t="s">
        <v>178</v>
      </c>
      <c r="M49" s="298"/>
      <c r="N49" s="298"/>
      <c r="O49" s="320"/>
      <c r="P49" s="158">
        <v>23226</v>
      </c>
      <c r="Q49" s="159">
        <v>0</v>
      </c>
      <c r="R49" s="165"/>
      <c r="S49" s="83">
        <v>20.273419294702503</v>
      </c>
      <c r="T49" s="166"/>
      <c r="U49" s="161"/>
    </row>
    <row r="50" spans="2:23" s="80" customFormat="1" ht="20.100000000000001" customHeight="1" x14ac:dyDescent="0.15">
      <c r="B50" s="175"/>
      <c r="C50" s="176"/>
      <c r="D50" s="174" t="s">
        <v>181</v>
      </c>
      <c r="E50" s="451">
        <v>5319317</v>
      </c>
      <c r="F50" s="452"/>
      <c r="G50" s="81">
        <v>18.600000000000001</v>
      </c>
      <c r="H50" s="170"/>
      <c r="I50" s="83">
        <v>4.853569549609893</v>
      </c>
      <c r="J50" s="171"/>
      <c r="K50" s="164">
        <v>0</v>
      </c>
      <c r="L50" s="572" t="s">
        <v>180</v>
      </c>
      <c r="M50" s="298"/>
      <c r="N50" s="298"/>
      <c r="O50" s="320"/>
      <c r="P50" s="158">
        <v>91555</v>
      </c>
      <c r="Q50" s="159">
        <v>0.1</v>
      </c>
      <c r="R50" s="165"/>
      <c r="S50" s="83">
        <v>23.01811243684833</v>
      </c>
      <c r="T50" s="166"/>
      <c r="U50" s="161"/>
    </row>
    <row r="51" spans="2:23" s="80" customFormat="1" ht="20.100000000000001" customHeight="1" x14ac:dyDescent="0.15">
      <c r="B51" s="172"/>
      <c r="C51" s="178"/>
      <c r="D51" s="174" t="s">
        <v>183</v>
      </c>
      <c r="E51" s="451">
        <v>1584081</v>
      </c>
      <c r="F51" s="452"/>
      <c r="G51" s="81">
        <v>5.5</v>
      </c>
      <c r="H51" s="170"/>
      <c r="I51" s="83">
        <v>0.10648409121357738</v>
      </c>
      <c r="J51" s="171"/>
      <c r="K51" s="164">
        <v>0</v>
      </c>
      <c r="L51" s="572" t="s">
        <v>182</v>
      </c>
      <c r="M51" s="298"/>
      <c r="N51" s="298"/>
      <c r="O51" s="320"/>
      <c r="P51" s="158">
        <v>1099650</v>
      </c>
      <c r="Q51" s="159">
        <v>1.4</v>
      </c>
      <c r="R51" s="165"/>
      <c r="S51" s="83">
        <v>15.852630691754987</v>
      </c>
      <c r="T51" s="177"/>
      <c r="U51" s="161"/>
    </row>
    <row r="52" spans="2:23" s="80" customFormat="1" ht="20.100000000000001" customHeight="1" x14ac:dyDescent="0.15">
      <c r="B52" s="321" t="s">
        <v>185</v>
      </c>
      <c r="C52" s="322"/>
      <c r="D52" s="323"/>
      <c r="E52" s="592">
        <v>3312403</v>
      </c>
      <c r="F52" s="593"/>
      <c r="G52" s="81">
        <v>11.6</v>
      </c>
      <c r="H52" s="165"/>
      <c r="I52" s="83">
        <v>0.31808958478451799</v>
      </c>
      <c r="J52" s="166"/>
      <c r="K52" s="84">
        <v>0</v>
      </c>
      <c r="L52" s="572" t="s">
        <v>184</v>
      </c>
      <c r="M52" s="298"/>
      <c r="N52" s="298"/>
      <c r="O52" s="320"/>
      <c r="P52" s="158">
        <v>5543750</v>
      </c>
      <c r="Q52" s="159">
        <v>6.9</v>
      </c>
      <c r="R52" s="165"/>
      <c r="S52" s="83">
        <v>24.025442470204251</v>
      </c>
      <c r="T52" s="177"/>
      <c r="U52" s="161"/>
    </row>
    <row r="53" spans="2:23" s="80" customFormat="1" ht="20.100000000000001" customHeight="1" thickBot="1" x14ac:dyDescent="0.2">
      <c r="B53" s="330" t="s">
        <v>187</v>
      </c>
      <c r="C53" s="594"/>
      <c r="D53" s="595"/>
      <c r="E53" s="451">
        <v>28603252</v>
      </c>
      <c r="F53" s="452"/>
      <c r="G53" s="81">
        <v>100</v>
      </c>
      <c r="H53" s="165"/>
      <c r="I53" s="83">
        <v>-0.35352014645391705</v>
      </c>
      <c r="J53" s="166"/>
      <c r="K53" s="84">
        <v>189567</v>
      </c>
      <c r="L53" s="572" t="s">
        <v>186</v>
      </c>
      <c r="M53" s="298"/>
      <c r="N53" s="298"/>
      <c r="O53" s="320"/>
      <c r="P53" s="158">
        <v>3806297</v>
      </c>
      <c r="Q53" s="159">
        <v>4.7</v>
      </c>
      <c r="R53" s="165"/>
      <c r="S53" s="83">
        <v>57.168617288355073</v>
      </c>
      <c r="T53" s="166"/>
      <c r="U53" s="161"/>
    </row>
    <row r="54" spans="2:23" s="80" customFormat="1" ht="20.100000000000001" customHeight="1" thickBot="1" x14ac:dyDescent="0.2">
      <c r="B54" s="585" t="s">
        <v>189</v>
      </c>
      <c r="C54" s="586"/>
      <c r="D54" s="587"/>
      <c r="E54" s="588">
        <v>3001956</v>
      </c>
      <c r="F54" s="589"/>
      <c r="G54" s="590"/>
      <c r="H54" s="591"/>
      <c r="I54" s="179">
        <v>2.0338756072583108</v>
      </c>
      <c r="J54" s="180"/>
      <c r="K54" s="181"/>
      <c r="L54" s="572" t="s">
        <v>188</v>
      </c>
      <c r="M54" s="298"/>
      <c r="N54" s="298"/>
      <c r="O54" s="320"/>
      <c r="P54" s="158">
        <v>11458988</v>
      </c>
      <c r="Q54" s="159">
        <v>14.3</v>
      </c>
      <c r="R54" s="165"/>
      <c r="S54" s="83">
        <v>20.509752897432307</v>
      </c>
      <c r="T54" s="166"/>
      <c r="U54" s="161"/>
    </row>
    <row r="55" spans="2:23" s="80" customFormat="1" ht="20.100000000000001" customHeight="1" x14ac:dyDescent="0.15">
      <c r="B55" s="596" t="s">
        <v>191</v>
      </c>
      <c r="C55" s="229" t="s">
        <v>98</v>
      </c>
      <c r="D55" s="231"/>
      <c r="E55" s="608" t="s">
        <v>192</v>
      </c>
      <c r="F55" s="609"/>
      <c r="G55" s="608" t="s">
        <v>193</v>
      </c>
      <c r="H55" s="609"/>
      <c r="I55" s="292" t="s">
        <v>194</v>
      </c>
      <c r="J55" s="337"/>
      <c r="K55" s="610"/>
      <c r="L55" s="572" t="s">
        <v>190</v>
      </c>
      <c r="M55" s="298"/>
      <c r="N55" s="298"/>
      <c r="O55" s="320"/>
      <c r="P55" s="158">
        <v>0</v>
      </c>
      <c r="Q55" s="159">
        <v>0</v>
      </c>
      <c r="R55" s="165"/>
      <c r="S55" s="83" t="s">
        <v>213</v>
      </c>
      <c r="T55" s="166"/>
      <c r="U55" s="161"/>
    </row>
    <row r="56" spans="2:23" s="80" customFormat="1" ht="20.100000000000001" customHeight="1" x14ac:dyDescent="0.15">
      <c r="B56" s="597"/>
      <c r="C56" s="604" t="s">
        <v>195</v>
      </c>
      <c r="D56" s="576"/>
      <c r="E56" s="133">
        <v>98.9242897021701</v>
      </c>
      <c r="F56" s="182" t="s">
        <v>20</v>
      </c>
      <c r="G56" s="133">
        <v>20.175604865138723</v>
      </c>
      <c r="H56" s="182" t="s">
        <v>20</v>
      </c>
      <c r="I56" s="133">
        <v>95.942097275835977</v>
      </c>
      <c r="J56" s="183" t="s">
        <v>20</v>
      </c>
      <c r="K56" s="611"/>
      <c r="L56" s="572" t="s">
        <v>110</v>
      </c>
      <c r="M56" s="298"/>
      <c r="N56" s="298"/>
      <c r="O56" s="320"/>
      <c r="P56" s="158">
        <v>5133645</v>
      </c>
      <c r="Q56" s="159">
        <v>6.4</v>
      </c>
      <c r="R56" s="165"/>
      <c r="S56" s="83">
        <v>12.35151077710208</v>
      </c>
      <c r="T56" s="166"/>
      <c r="U56" s="161"/>
    </row>
    <row r="57" spans="2:23" s="80" customFormat="1" ht="20.100000000000001" customHeight="1" x14ac:dyDescent="0.15">
      <c r="B57" s="597"/>
      <c r="C57" s="605"/>
      <c r="D57" s="174" t="s">
        <v>197</v>
      </c>
      <c r="E57" s="133">
        <v>98.736184835497809</v>
      </c>
      <c r="F57" s="166"/>
      <c r="G57" s="133">
        <v>16.974592285256541</v>
      </c>
      <c r="H57" s="166"/>
      <c r="I57" s="133">
        <v>94.533999134627223</v>
      </c>
      <c r="J57" s="185"/>
      <c r="K57" s="611"/>
      <c r="L57" s="572" t="s">
        <v>196</v>
      </c>
      <c r="M57" s="298"/>
      <c r="N57" s="298"/>
      <c r="O57" s="320"/>
      <c r="P57" s="158">
        <v>3946</v>
      </c>
      <c r="Q57" s="159">
        <v>0</v>
      </c>
      <c r="R57" s="165"/>
      <c r="S57" s="83">
        <v>-4.1767848470131135</v>
      </c>
      <c r="T57" s="184"/>
      <c r="U57" s="161"/>
    </row>
    <row r="58" spans="2:23" s="16" customFormat="1" ht="20.100000000000001" customHeight="1" x14ac:dyDescent="0.15">
      <c r="B58" s="597"/>
      <c r="C58" s="606"/>
      <c r="D58" s="174" t="s">
        <v>177</v>
      </c>
      <c r="E58" s="133">
        <v>99.081656127558389</v>
      </c>
      <c r="F58" s="166"/>
      <c r="G58" s="133">
        <v>27.89043893748579</v>
      </c>
      <c r="H58" s="166"/>
      <c r="I58" s="133">
        <v>97.384869211481089</v>
      </c>
      <c r="J58" s="185"/>
      <c r="K58" s="611"/>
      <c r="L58" s="607" t="s">
        <v>161</v>
      </c>
      <c r="M58" s="322"/>
      <c r="N58" s="322"/>
      <c r="O58" s="323"/>
      <c r="P58" s="158">
        <v>0</v>
      </c>
      <c r="Q58" s="159">
        <v>0</v>
      </c>
      <c r="R58" s="165"/>
      <c r="S58" s="186" t="s">
        <v>211</v>
      </c>
      <c r="T58" s="184"/>
      <c r="U58" s="161"/>
    </row>
    <row r="59" spans="2:23" s="80" customFormat="1" ht="16.5" customHeight="1" thickBot="1" x14ac:dyDescent="0.2">
      <c r="B59" s="598"/>
      <c r="C59" s="602" t="s">
        <v>189</v>
      </c>
      <c r="D59" s="603"/>
      <c r="E59" s="191">
        <v>93.122530778731999</v>
      </c>
      <c r="F59" s="192"/>
      <c r="G59" s="191">
        <v>20.41005837124893</v>
      </c>
      <c r="H59" s="192"/>
      <c r="I59" s="191">
        <v>79.304414536220875</v>
      </c>
      <c r="J59" s="193"/>
      <c r="K59" s="612"/>
      <c r="L59" s="599" t="s">
        <v>163</v>
      </c>
      <c r="M59" s="600"/>
      <c r="N59" s="600"/>
      <c r="O59" s="601"/>
      <c r="P59" s="158">
        <v>80319035</v>
      </c>
      <c r="Q59" s="187">
        <v>100</v>
      </c>
      <c r="R59" s="188"/>
      <c r="S59" s="83">
        <v>25.610267661775087</v>
      </c>
      <c r="T59" s="189"/>
      <c r="U59" s="190"/>
    </row>
    <row r="60" spans="2:23" s="80" customFormat="1" ht="20.100000000000001" customHeight="1" x14ac:dyDescent="0.15">
      <c r="B60" s="434" t="s">
        <v>198</v>
      </c>
      <c r="C60" s="435"/>
      <c r="D60" s="435"/>
      <c r="E60" s="435"/>
      <c r="F60" s="435"/>
      <c r="G60" s="435"/>
      <c r="H60" s="435"/>
      <c r="I60" s="435"/>
      <c r="J60" s="435"/>
      <c r="K60" s="435"/>
      <c r="L60" s="435"/>
      <c r="M60" s="435"/>
      <c r="N60" s="435"/>
      <c r="O60" s="435"/>
      <c r="P60" s="435"/>
      <c r="Q60" s="435"/>
      <c r="R60" s="435"/>
      <c r="S60" s="435"/>
      <c r="T60" s="435"/>
      <c r="U60" s="436"/>
    </row>
    <row r="61" spans="2:23" s="80" customFormat="1" ht="20.100000000000001" customHeight="1" x14ac:dyDescent="0.15">
      <c r="B61" s="621" t="s">
        <v>199</v>
      </c>
      <c r="C61" s="398"/>
      <c r="D61" s="398"/>
      <c r="E61" s="399"/>
      <c r="F61" s="623" t="s">
        <v>200</v>
      </c>
      <c r="G61" s="624"/>
      <c r="H61" s="625"/>
      <c r="I61" s="629" t="s">
        <v>201</v>
      </c>
      <c r="J61" s="630"/>
      <c r="K61" s="631"/>
      <c r="L61" s="270" t="s">
        <v>202</v>
      </c>
      <c r="M61" s="271"/>
      <c r="N61" s="271"/>
      <c r="O61" s="271"/>
      <c r="P61" s="271"/>
      <c r="Q61" s="271"/>
      <c r="R61" s="271"/>
      <c r="S61" s="271"/>
      <c r="T61" s="271"/>
      <c r="U61" s="632"/>
    </row>
    <row r="62" spans="2:23" s="80" customFormat="1" ht="20.100000000000001" customHeight="1" x14ac:dyDescent="0.15">
      <c r="B62" s="622"/>
      <c r="C62" s="401"/>
      <c r="D62" s="401"/>
      <c r="E62" s="402"/>
      <c r="F62" s="626"/>
      <c r="G62" s="627"/>
      <c r="H62" s="628"/>
      <c r="I62" s="194"/>
      <c r="J62" s="195"/>
      <c r="K62" s="196" t="s">
        <v>214</v>
      </c>
      <c r="L62" s="270" t="s">
        <v>203</v>
      </c>
      <c r="M62" s="271"/>
      <c r="N62" s="271"/>
      <c r="O62" s="370"/>
      <c r="P62" s="197" t="s">
        <v>162</v>
      </c>
      <c r="Q62" s="633" t="s">
        <v>204</v>
      </c>
      <c r="R62" s="633"/>
      <c r="S62" s="633"/>
      <c r="T62" s="633" t="s">
        <v>205</v>
      </c>
      <c r="U62" s="634"/>
    </row>
    <row r="63" spans="2:23" s="80" customFormat="1" ht="19.5" customHeight="1" x14ac:dyDescent="0.15">
      <c r="B63" s="377" t="s">
        <v>215</v>
      </c>
      <c r="C63" s="378"/>
      <c r="D63" s="378"/>
      <c r="E63" s="379"/>
      <c r="F63" s="613" t="s">
        <v>216</v>
      </c>
      <c r="G63" s="613"/>
      <c r="H63" s="613"/>
      <c r="I63" s="614">
        <v>5231260</v>
      </c>
      <c r="J63" s="615"/>
      <c r="K63" s="198">
        <v>2236389</v>
      </c>
      <c r="L63" s="616">
        <v>705686</v>
      </c>
      <c r="M63" s="617"/>
      <c r="N63" s="617"/>
      <c r="O63" s="618"/>
      <c r="P63" s="199">
        <v>3546800</v>
      </c>
      <c r="Q63" s="619">
        <v>978774</v>
      </c>
      <c r="R63" s="619"/>
      <c r="S63" s="619"/>
      <c r="T63" s="619">
        <v>0</v>
      </c>
      <c r="U63" s="620"/>
    </row>
    <row r="64" spans="2:23" s="80" customFormat="1" ht="18.75" customHeight="1" x14ac:dyDescent="0.15">
      <c r="B64" s="377" t="s">
        <v>217</v>
      </c>
      <c r="C64" s="378"/>
      <c r="D64" s="378"/>
      <c r="E64" s="379"/>
      <c r="F64" s="613" t="s">
        <v>218</v>
      </c>
      <c r="G64" s="613"/>
      <c r="H64" s="613"/>
      <c r="I64" s="614">
        <v>2370600</v>
      </c>
      <c r="J64" s="615"/>
      <c r="K64" s="198">
        <v>1579663</v>
      </c>
      <c r="L64" s="616">
        <v>0</v>
      </c>
      <c r="M64" s="617"/>
      <c r="N64" s="617"/>
      <c r="O64" s="618"/>
      <c r="P64" s="199">
        <v>2163300</v>
      </c>
      <c r="Q64" s="619">
        <v>207300</v>
      </c>
      <c r="R64" s="619"/>
      <c r="S64" s="619"/>
      <c r="T64" s="619">
        <v>0</v>
      </c>
      <c r="U64" s="620"/>
      <c r="W64" s="202"/>
    </row>
    <row r="65" spans="2:21" s="80" customFormat="1" ht="18" customHeight="1" thickBot="1" x14ac:dyDescent="0.2">
      <c r="B65" s="635" t="s">
        <v>219</v>
      </c>
      <c r="C65" s="636"/>
      <c r="D65" s="636"/>
      <c r="E65" s="637"/>
      <c r="F65" s="638" t="s">
        <v>219</v>
      </c>
      <c r="G65" s="638"/>
      <c r="H65" s="638"/>
      <c r="I65" s="639" t="s">
        <v>219</v>
      </c>
      <c r="J65" s="640"/>
      <c r="K65" s="200" t="s">
        <v>219</v>
      </c>
      <c r="L65" s="641" t="s">
        <v>219</v>
      </c>
      <c r="M65" s="642"/>
      <c r="N65" s="642"/>
      <c r="O65" s="643"/>
      <c r="P65" s="201" t="s">
        <v>219</v>
      </c>
      <c r="Q65" s="644" t="s">
        <v>219</v>
      </c>
      <c r="R65" s="644"/>
      <c r="S65" s="644"/>
      <c r="T65" s="644" t="s">
        <v>219</v>
      </c>
      <c r="U65" s="645"/>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2021-12-20T02:19:18Z</cp:lastPrinted>
  <dcterms:created xsi:type="dcterms:W3CDTF">2021-12-13T01:56:41Z</dcterms:created>
  <dcterms:modified xsi:type="dcterms:W3CDTF">2021-12-22T02:04:08Z</dcterms:modified>
</cp:coreProperties>
</file>