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04E3389D-4353-4C48-8752-3BEE41CA3E22}" xr6:coauthVersionLast="47" xr6:coauthVersionMax="47" xr10:uidLastSave="{00000000-0000-0000-0000-000000000000}"/>
  <bookViews>
    <workbookView xWindow="7470" yWindow="555" windowWidth="17655" windowHeight="14925" xr2:uid="{79D8CBFA-B6C6-4EF2-99DE-2B74ACB5DFCE}"/>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<sst xmlns="http://schemas.openxmlformats.org/spreadsheetml/2006/main" count="468" uniqueCount="246">
  <si>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</si>
  <si>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</si>
  <si>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</si>
  <si>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</si>
  <si>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</si>
  <si>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</si>
  <si>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</si>
  <si>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</si>
  <si>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</si>
  <si>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</si>
  <si>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</si>
  <si>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</si>
  <si>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</si>
  <si>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</si>
  <si>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</si>
  <si>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</si>
  <si>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</si>
  <si>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</si>
  <si>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</si>
  <si>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</si>
  <si>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</si>
  <si>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</si>
  <si>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</si>
  <si>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</si>
  <si>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</si>
  <si>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</si>
  <si>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</si>
  <si>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</si>
  <si>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</si>
  <si>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</si>
  <si>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</si>
  <si>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</si>
  <si>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</si>
  <si>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</si>
  <si>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</si>
  <si>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佐倉市</t>
  </si>
  <si>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</si>
  <si>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</si>
  <si>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</si>
  <si>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</si>
  <si>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</si>
  <si>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</si>
  <si>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</si>
  <si>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</si>
  <si>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</si>
  <si>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</si>
  <si>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</si>
  <si>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</si>
  <si>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</si>
  <si>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</si>
  <si>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</si>
  <si>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</si>
  <si>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</si>
  <si>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</si>
  <si>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</si>
  <si>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</si>
  <si>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</si>
  <si>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</si>
  <si>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</si>
  <si>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</si>
  <si>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</si>
  <si>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</si>
  <si>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</si>
  <si>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</si>
  <si>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</si>
  <si>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</si>
  <si>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</si>
  <si>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</si>
  <si>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</si>
  <si>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</si>
  <si>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</si>
  <si>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</si>
  <si>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</si>
  <si>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</si>
  <si>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</si>
  <si>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</si>
  <si>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</si>
  <si>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</si>
  <si>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</si>
  <si>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</si>
  <si>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</si>
  <si>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</si>
  <si>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</si>
  <si>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</si>
  <si>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</si>
  <si>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</si>
  <si>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</si>
  <si>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</si>
  <si>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</si>
  <si>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</si>
  <si>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</si>
  <si>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</si>
  <si>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</si>
  <si>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</si>
  <si>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</si>
  <si>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</si>
  <si>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</si>
  <si>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</si>
  <si>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</si>
  <si>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</si>
  <si>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</si>
  <si>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</si>
  <si>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</si>
  <si>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</si>
  <si>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</si>
  <si>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</si>
  <si>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</si>
  <si>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</si>
  <si>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</si>
  <si>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</si>
  <si>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</si>
  <si>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</si>
  <si>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</si>
  <si>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</si>
  <si>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</si>
  <si>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</si>
  <si>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</si>
  <si>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</si>
  <si>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</si>
  <si>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</si>
  <si>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</si>
  <si>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</si>
  <si>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</si>
  <si>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</si>
  <si>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</si>
  <si>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</si>
  <si>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</si>
  <si>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</si>
  <si>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</si>
  <si>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</si>
  <si>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</si>
  <si>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</si>
  <si>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</si>
  <si>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</si>
  <si>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</si>
  <si>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</si>
  <si>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</si>
  <si>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</si>
  <si>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</si>
  <si>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</si>
  <si>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</si>
  <si>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</si>
  <si>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</si>
  <si>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</si>
  <si>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</si>
  <si>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</si>
  <si>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</si>
  <si>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</si>
  <si>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</si>
  <si>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</si>
  <si>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</si>
  <si>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</si>
  <si>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</si>
  <si>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</si>
  <si>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</si>
  <si>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</si>
  <si>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</si>
  <si>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</si>
  <si>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</si>
  <si>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</si>
  <si>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</si>
  <si>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</si>
  <si>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</si>
  <si>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</si>
  <si>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</si>
  <si>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</si>
  <si>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</si>
  <si>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</si>
  <si>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</si>
  <si>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</si>
  <si>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</si>
  <si>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</si>
  <si>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</si>
  <si>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</si>
  <si>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</si>
  <si>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</si>
  <si>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</si>
  <si>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</si>
  <si>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</si>
  <si>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</si>
  <si>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</si>
  <si>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</si>
  <si>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</si>
  <si>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</si>
  <si>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</si>
  <si>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</si>
  <si>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</si>
  <si>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</si>
  <si>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</si>
  <si>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</si>
  <si>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</si>
  <si>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</si>
  <si>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</si>
  <si>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</si>
  <si>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</si>
  <si>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</si>
  <si>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</si>
  <si>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</si>
  <si>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</si>
  <si>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</si>
  <si>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</si>
  <si>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</si>
  <si>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</si>
  <si>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</si>
  <si>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</si>
  <si>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</si>
  <si>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</si>
  <si>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</si>
  <si>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</si>
  <si>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</si>
  <si>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</si>
  <si>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122122</t>
  </si>
  <si>
    <t>Ⅳ－３</t>
  </si>
  <si>
    <t>R5普通交付税種地区分</t>
  </si>
  <si>
    <t>Ⅰ5</t>
  </si>
  <si>
    <t>2年</t>
  </si>
  <si>
    <t>2年国調</t>
  </si>
  <si>
    <t>27年</t>
  </si>
  <si>
    <t>27年国調</t>
  </si>
  <si>
    <t>2　年</t>
  </si>
  <si>
    <t>6.1.1</t>
  </si>
  <si>
    <t>5.1.1</t>
  </si>
  <si>
    <t>27　年</t>
  </si>
  <si>
    <t>令和5年度</t>
  </si>
  <si>
    <t>令和4年度</t>
  </si>
  <si>
    <t>対R4増減率</t>
  </si>
  <si>
    <t>-</t>
  </si>
  <si>
    <t>皆増</t>
  </si>
  <si>
    <t>R5年度末の債務保証額又は損失補償額</t>
  </si>
  <si>
    <t>公益財団法人　佐倉国際交流基金</t>
  </si>
  <si>
    <t>株式会社　広域高速ネット二九六</t>
  </si>
  <si>
    <t>公益財団法人　佐倉緑の基金</t>
  </si>
  <si>
    <t>水道事業</t>
  </si>
  <si>
    <t>企適</t>
  </si>
  <si>
    <t>下水道事業（公共下水道事業）</t>
  </si>
  <si>
    <t>下水道事業（特定環境保全公共下水道事業）</t>
  </si>
  <si>
    <t>下水道事業（農業集落排水事業）</t>
  </si>
  <si>
    <t>企非</t>
  </si>
  <si>
    <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</si>
  <si>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</si>
  <si>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</si>
  <si>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</si>
  <si>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中学校施設改築・改造事業（中学校トイレ改良事業）</t>
  </si>
  <si>
    <t>R5</t>
  </si>
  <si>
    <t>小学校施設改築・改造事業（小学校トイレ改良事業）</t>
  </si>
  <si>
    <t>生活道路整備事業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</si>
</sst>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4">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38" fontId="1" fillId="0" borderId="13" xfId="1" applyNumberFormat="1" applyBorder="1" applyAlignment="1">
      <alignment horizontal="right" vertical="center"/>
    </xf>
    <xf numFmtId="38" fontId="1" fillId="0" borderId="14" xfId="1" applyNumberFormat="1" applyBorder="1" applyAlignment="1">
      <alignment horizontal="right" vertical="center"/>
    </xf>
    <xf numFmtId="3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cellXfs>
  <cellStyles count="3">
    <cellStyle name="桁区切り 2" xfId="2" xr:uid="{67970154-F040-474B-A8A5-ADD265EF1989}"/>
    <cellStyle name="標準" xfId="0" builtinId="0"/>
    <cellStyle name="標準 2" xfId="1" xr:uid="{DDDA94CD-8C7C-4CC4-B10E-AE6B573F547E}"/>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8EE95-C4AC-4C7C-958C-66F05B870196}">
  <sheetPr codeName="Sheet5">
    <tabColor rgb="FFFF0000"/>
    <pageSetUpPr fitToPage="1"/>
  </sheetPr>
  <dimension ref="B1:U61"/>
  <sheetViews>
    <sheetView tabSelected="1" view="pageBreakPreview" zoomScale="80" zoomScaleNormal="100" zoomScaleSheetLayoutView="80" workbookViewId="0">
      <pane ySplit="4" topLeftCell="A22"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7" t="s">
        <v>0</v>
      </c>
      <c r="S1" s="407"/>
      <c r="T1" s="407"/>
    </row>
    <row r="2" spans="2:21" ht="22.5" customHeight="1" thickBot="1">
      <c r="R2" s="408" t="s">
        <v>1</v>
      </c>
      <c r="S2" s="409"/>
      <c r="T2" s="410">
        <v>11</v>
      </c>
      <c r="U2" s="411"/>
    </row>
    <row r="3" spans="2:21" ht="23.25" customHeight="1">
      <c r="D3" s="412" t="s">
        <v>210</v>
      </c>
      <c r="E3" s="412"/>
      <c r="F3" s="413"/>
      <c r="G3" s="413"/>
      <c r="H3" s="413"/>
      <c r="I3" s="2"/>
      <c r="J3" s="2"/>
      <c r="K3" s="2"/>
      <c r="L3" s="414" t="s">
        <v>2</v>
      </c>
      <c r="M3" s="415"/>
      <c r="N3" s="3"/>
      <c r="O3" s="416" t="s">
        <v>211</v>
      </c>
      <c r="P3" s="416" t="s">
        <v>211</v>
      </c>
      <c r="Q3" s="4"/>
      <c r="R3" s="417" t="s">
        <v>3</v>
      </c>
      <c r="S3" s="418"/>
      <c r="T3" s="419" t="s">
        <v>212</v>
      </c>
      <c r="U3" s="420" t="s">
        <v>211</v>
      </c>
    </row>
    <row r="4" spans="2:21" ht="23.25" customHeight="1" thickBot="1">
      <c r="D4" s="421" t="s">
        <v>4</v>
      </c>
      <c r="E4" s="421"/>
      <c r="F4" s="422"/>
      <c r="G4" s="422"/>
      <c r="H4" s="422"/>
      <c r="I4" s="5"/>
      <c r="J4" s="5"/>
      <c r="K4" s="5"/>
      <c r="L4" s="337" t="s">
        <v>5</v>
      </c>
      <c r="M4" s="423"/>
      <c r="N4" s="6"/>
      <c r="O4" s="424" t="s">
        <v>35</v>
      </c>
      <c r="P4" s="424" t="s">
        <v>212</v>
      </c>
      <c r="Q4" s="7"/>
      <c r="R4" s="425" t="s">
        <v>213</v>
      </c>
      <c r="S4" s="426"/>
      <c r="T4" s="427" t="s">
        <v>214</v>
      </c>
      <c r="U4" s="428" t="s">
        <v>211</v>
      </c>
    </row>
    <row r="5" spans="2:21" ht="17.25" customHeight="1">
      <c r="B5" s="374" t="s">
        <v>6</v>
      </c>
      <c r="C5" s="313"/>
      <c r="D5" s="313"/>
      <c r="E5" s="313"/>
      <c r="F5" s="314"/>
      <c r="G5" s="8" t="s">
        <v>7</v>
      </c>
      <c r="H5" s="375" t="s">
        <v>8</v>
      </c>
      <c r="I5" s="234"/>
      <c r="J5" s="376"/>
      <c r="K5" s="375" t="s">
        <v>9</v>
      </c>
      <c r="L5" s="234"/>
      <c r="M5" s="234"/>
      <c r="N5" s="375" t="s">
        <v>10</v>
      </c>
      <c r="O5" s="234"/>
      <c r="P5" s="234"/>
      <c r="Q5" s="234"/>
      <c r="R5" s="234"/>
      <c r="S5" s="234"/>
      <c r="T5" s="234"/>
      <c r="U5" s="235"/>
    </row>
    <row r="6" spans="2:21" ht="15" customHeight="1">
      <c r="B6" s="350" t="s">
        <v>11</v>
      </c>
      <c r="C6" s="9" t="s">
        <v>215</v>
      </c>
      <c r="D6" s="364">
        <v>168743</v>
      </c>
      <c r="E6" s="364"/>
      <c r="F6" s="10" t="s">
        <v>12</v>
      </c>
      <c r="G6" s="11" t="s">
        <v>13</v>
      </c>
      <c r="H6" s="397" t="s">
        <v>12</v>
      </c>
      <c r="I6" s="398"/>
      <c r="J6" s="399"/>
      <c r="K6" s="395" t="s">
        <v>216</v>
      </c>
      <c r="L6" s="348">
        <v>136266</v>
      </c>
      <c r="M6" s="400" t="s">
        <v>12</v>
      </c>
      <c r="N6" s="377" t="s">
        <v>14</v>
      </c>
      <c r="O6" s="377"/>
      <c r="P6" s="379" t="s">
        <v>15</v>
      </c>
      <c r="Q6" s="247"/>
      <c r="R6" s="379" t="s">
        <v>16</v>
      </c>
      <c r="S6" s="381"/>
      <c r="T6" s="379" t="s">
        <v>17</v>
      </c>
      <c r="U6" s="384"/>
    </row>
    <row r="7" spans="2:21" ht="7.5" customHeight="1">
      <c r="B7" s="351"/>
      <c r="C7" s="386" t="s">
        <v>217</v>
      </c>
      <c r="D7" s="387">
        <v>172739</v>
      </c>
      <c r="E7" s="387"/>
      <c r="F7" s="389" t="s">
        <v>12</v>
      </c>
      <c r="G7" s="390">
        <v>103.69</v>
      </c>
      <c r="H7" s="391">
        <v>1627.3796894589643</v>
      </c>
      <c r="I7" s="392"/>
      <c r="J7" s="393"/>
      <c r="K7" s="396"/>
      <c r="L7" s="349">
        <v>168743</v>
      </c>
      <c r="M7" s="400"/>
      <c r="N7" s="378"/>
      <c r="O7" s="378"/>
      <c r="P7" s="380"/>
      <c r="Q7" s="232"/>
      <c r="R7" s="382"/>
      <c r="S7" s="383"/>
      <c r="T7" s="382"/>
      <c r="U7" s="385"/>
    </row>
    <row r="8" spans="2:21" ht="7.5" customHeight="1">
      <c r="B8" s="351"/>
      <c r="C8" s="386"/>
      <c r="D8" s="388"/>
      <c r="E8" s="388"/>
      <c r="F8" s="389"/>
      <c r="G8" s="390">
        <v>168743</v>
      </c>
      <c r="H8" s="394"/>
      <c r="I8" s="392"/>
      <c r="J8" s="393"/>
      <c r="K8" s="395" t="s">
        <v>218</v>
      </c>
      <c r="L8" s="348">
        <v>129237</v>
      </c>
      <c r="M8" s="400" t="s">
        <v>12</v>
      </c>
      <c r="N8" s="372" t="s">
        <v>18</v>
      </c>
      <c r="O8" s="12"/>
      <c r="P8" s="344">
        <v>1195</v>
      </c>
      <c r="Q8" s="346" t="s">
        <v>12</v>
      </c>
      <c r="R8" s="344">
        <v>13698</v>
      </c>
      <c r="S8" s="346" t="s">
        <v>12</v>
      </c>
      <c r="T8" s="348">
        <v>57823</v>
      </c>
      <c r="U8" s="401" t="s">
        <v>12</v>
      </c>
    </row>
    <row r="9" spans="2:21" ht="14.25" customHeight="1">
      <c r="B9" s="352"/>
      <c r="C9" s="13" t="s">
        <v>19</v>
      </c>
      <c r="D9" s="403">
        <v>-2.3133166221872306</v>
      </c>
      <c r="E9" s="403"/>
      <c r="F9" s="10" t="s">
        <v>20</v>
      </c>
      <c r="G9" s="14"/>
      <c r="H9" s="404"/>
      <c r="I9" s="405"/>
      <c r="J9" s="406"/>
      <c r="K9" s="396"/>
      <c r="L9" s="349">
        <v>168743</v>
      </c>
      <c r="M9" s="400"/>
      <c r="N9" s="372"/>
      <c r="O9" s="15" t="s">
        <v>219</v>
      </c>
      <c r="P9" s="345">
        <v>168743</v>
      </c>
      <c r="Q9" s="347"/>
      <c r="R9" s="345">
        <v>168743</v>
      </c>
      <c r="S9" s="347"/>
      <c r="T9" s="349">
        <v>168743</v>
      </c>
      <c r="U9" s="402"/>
    </row>
    <row r="10" spans="2:21" ht="18" customHeight="1">
      <c r="B10" s="350" t="s">
        <v>21</v>
      </c>
      <c r="C10" s="9" t="s">
        <v>220</v>
      </c>
      <c r="D10" s="364">
        <v>170406</v>
      </c>
      <c r="E10" s="364"/>
      <c r="F10" s="10" t="s">
        <v>12</v>
      </c>
      <c r="G10" s="279" t="s">
        <v>22</v>
      </c>
      <c r="H10" s="280"/>
      <c r="I10" s="280"/>
      <c r="J10" s="280"/>
      <c r="K10" s="280"/>
      <c r="L10" s="280"/>
      <c r="M10" s="280"/>
      <c r="N10" s="372"/>
      <c r="O10" s="17" t="s">
        <v>23</v>
      </c>
      <c r="P10" s="18">
        <v>1.6433797238571979</v>
      </c>
      <c r="Q10" s="19" t="s">
        <v>20</v>
      </c>
      <c r="R10" s="18">
        <v>18.837669838825018</v>
      </c>
      <c r="S10" s="19" t="s">
        <v>20</v>
      </c>
      <c r="T10" s="18">
        <v>79.518950437317784</v>
      </c>
      <c r="U10" s="20" t="s">
        <v>20</v>
      </c>
    </row>
    <row r="11" spans="2:21" ht="18" customHeight="1">
      <c r="B11" s="351"/>
      <c r="C11" s="9" t="s">
        <v>221</v>
      </c>
      <c r="D11" s="364">
        <v>171460</v>
      </c>
      <c r="E11" s="364"/>
      <c r="F11" s="10" t="s">
        <v>12</v>
      </c>
      <c r="G11" s="365">
        <v>0</v>
      </c>
      <c r="H11" s="366"/>
      <c r="I11" s="366"/>
      <c r="J11" s="366"/>
      <c r="K11" s="366"/>
      <c r="L11" s="366"/>
      <c r="M11" s="367"/>
      <c r="N11" s="372"/>
      <c r="O11" s="21" t="s">
        <v>222</v>
      </c>
      <c r="P11" s="22">
        <v>1209</v>
      </c>
      <c r="Q11" s="19" t="s">
        <v>12</v>
      </c>
      <c r="R11" s="22">
        <v>14995</v>
      </c>
      <c r="S11" s="19" t="s">
        <v>12</v>
      </c>
      <c r="T11" s="23">
        <v>58417</v>
      </c>
      <c r="U11" s="20" t="s">
        <v>12</v>
      </c>
    </row>
    <row r="12" spans="2:21" ht="18" customHeight="1" thickBot="1">
      <c r="B12" s="363"/>
      <c r="C12" s="24" t="s">
        <v>19</v>
      </c>
      <c r="D12" s="371">
        <v>-0.61472063455033243</v>
      </c>
      <c r="E12" s="371"/>
      <c r="F12" s="25" t="s">
        <v>20</v>
      </c>
      <c r="G12" s="368"/>
      <c r="H12" s="369"/>
      <c r="I12" s="369"/>
      <c r="J12" s="369"/>
      <c r="K12" s="369"/>
      <c r="L12" s="369"/>
      <c r="M12" s="370"/>
      <c r="N12" s="373"/>
      <c r="O12" s="26" t="s">
        <v>23</v>
      </c>
      <c r="P12" s="27">
        <v>1.6201873467254526</v>
      </c>
      <c r="Q12" s="28" t="s">
        <v>20</v>
      </c>
      <c r="R12" s="27">
        <v>20.094879457525362</v>
      </c>
      <c r="S12" s="28" t="s">
        <v>20</v>
      </c>
      <c r="T12" s="27">
        <v>78.28493319574919</v>
      </c>
      <c r="U12" s="29" t="s">
        <v>20</v>
      </c>
    </row>
    <row r="13" spans="2:21" s="31" customFormat="1" ht="17.25" customHeight="1">
      <c r="B13" s="353" t="s">
        <v>24</v>
      </c>
      <c r="C13" s="354"/>
      <c r="D13" s="354"/>
      <c r="E13" s="354"/>
      <c r="F13" s="354"/>
      <c r="G13" s="30" t="s">
        <v>223</v>
      </c>
      <c r="H13" s="355" t="s">
        <v>224</v>
      </c>
      <c r="I13" s="356"/>
      <c r="J13" s="357"/>
      <c r="K13" s="8" t="s">
        <v>25</v>
      </c>
      <c r="L13" s="358" t="s">
        <v>225</v>
      </c>
      <c r="M13" s="359"/>
      <c r="N13" s="233" t="s">
        <v>24</v>
      </c>
      <c r="O13" s="313"/>
      <c r="P13" s="313"/>
      <c r="Q13" s="314"/>
      <c r="R13" s="360" t="s">
        <v>26</v>
      </c>
      <c r="S13" s="361"/>
      <c r="T13" s="361"/>
      <c r="U13" s="362"/>
    </row>
    <row r="14" spans="2:21" s="31" customFormat="1" ht="17.25" customHeight="1">
      <c r="B14" s="32" t="s">
        <v>27</v>
      </c>
      <c r="C14" s="320" t="s">
        <v>28</v>
      </c>
      <c r="D14" s="320"/>
      <c r="E14" s="320"/>
      <c r="F14" s="33" t="s">
        <v>29</v>
      </c>
      <c r="G14" s="34">
        <v>59572610</v>
      </c>
      <c r="H14" s="321">
        <v>59648622</v>
      </c>
      <c r="I14" s="322">
        <v>59572610</v>
      </c>
      <c r="J14" s="323">
        <v>59572610</v>
      </c>
      <c r="K14" s="34">
        <v>-76012</v>
      </c>
      <c r="L14" s="35">
        <v>-0.12743295226501627</v>
      </c>
      <c r="M14" s="36" t="s">
        <v>20</v>
      </c>
      <c r="N14" s="285" t="s">
        <v>30</v>
      </c>
      <c r="O14" s="286"/>
      <c r="P14" s="286"/>
      <c r="Q14" s="287"/>
      <c r="R14" s="334">
        <v>0.86</v>
      </c>
      <c r="S14" s="335"/>
      <c r="T14" s="335"/>
      <c r="U14" s="37"/>
    </row>
    <row r="15" spans="2:21" s="31" customFormat="1" ht="17.25" customHeight="1">
      <c r="B15" s="32" t="s">
        <v>31</v>
      </c>
      <c r="C15" s="320" t="s">
        <v>32</v>
      </c>
      <c r="D15" s="320"/>
      <c r="E15" s="320"/>
      <c r="F15" s="33" t="s">
        <v>33</v>
      </c>
      <c r="G15" s="34">
        <v>56851555</v>
      </c>
      <c r="H15" s="321">
        <v>56791646</v>
      </c>
      <c r="I15" s="322">
        <v>59572610</v>
      </c>
      <c r="J15" s="323">
        <v>59572610</v>
      </c>
      <c r="K15" s="34">
        <v>59909</v>
      </c>
      <c r="L15" s="35">
        <v>0.10548910661966023</v>
      </c>
      <c r="M15" s="38"/>
      <c r="N15" s="285" t="s">
        <v>34</v>
      </c>
      <c r="O15" s="286"/>
      <c r="P15" s="286"/>
      <c r="Q15" s="287"/>
      <c r="R15" s="341">
        <v>7.1</v>
      </c>
      <c r="S15" s="342"/>
      <c r="T15" s="342"/>
      <c r="U15" s="39" t="s">
        <v>20</v>
      </c>
    </row>
    <row r="16" spans="2:21" s="31" customFormat="1" ht="17.25" customHeight="1">
      <c r="B16" s="32" t="s">
        <v>36</v>
      </c>
      <c r="C16" s="343" t="s">
        <v>37</v>
      </c>
      <c r="D16" s="343"/>
      <c r="E16" s="343"/>
      <c r="F16" s="33" t="s">
        <v>38</v>
      </c>
      <c r="G16" s="34">
        <v>2721055</v>
      </c>
      <c r="H16" s="321">
        <v>2856976</v>
      </c>
      <c r="I16" s="322">
        <v>59572610</v>
      </c>
      <c r="J16" s="323">
        <v>59572610</v>
      </c>
      <c r="K16" s="34">
        <v>-135921</v>
      </c>
      <c r="L16" s="35">
        <v>-4.7575128387497827</v>
      </c>
      <c r="M16" s="38"/>
      <c r="N16" s="285" t="s">
        <v>39</v>
      </c>
      <c r="O16" s="286"/>
      <c r="P16" s="286"/>
      <c r="Q16" s="287"/>
      <c r="R16" s="341">
        <v>93.7</v>
      </c>
      <c r="S16" s="342"/>
      <c r="T16" s="342"/>
      <c r="U16" s="39" t="s">
        <v>20</v>
      </c>
    </row>
    <row r="17" spans="2:21" s="31" customFormat="1" ht="17.25" customHeight="1">
      <c r="B17" s="32" t="s">
        <v>40</v>
      </c>
      <c r="C17" s="336" t="s">
        <v>41</v>
      </c>
      <c r="D17" s="336"/>
      <c r="E17" s="336"/>
      <c r="F17" s="33" t="s">
        <v>42</v>
      </c>
      <c r="G17" s="34">
        <v>419901</v>
      </c>
      <c r="H17" s="321">
        <v>207698</v>
      </c>
      <c r="I17" s="322">
        <v>419901</v>
      </c>
      <c r="J17" s="323">
        <v>419901</v>
      </c>
      <c r="K17" s="34">
        <v>212203</v>
      </c>
      <c r="L17" s="35">
        <v>102.16901462700652</v>
      </c>
      <c r="M17" s="38"/>
      <c r="N17" s="337" t="s">
        <v>43</v>
      </c>
      <c r="O17" s="338"/>
      <c r="P17" s="338"/>
      <c r="Q17" s="339"/>
      <c r="R17" s="329">
        <v>15352025</v>
      </c>
      <c r="S17" s="330"/>
      <c r="T17" s="330"/>
      <c r="U17" s="40"/>
    </row>
    <row r="18" spans="2:21" s="31" customFormat="1" ht="17.25" customHeight="1">
      <c r="B18" s="32" t="s">
        <v>44</v>
      </c>
      <c r="C18" s="320" t="s">
        <v>45</v>
      </c>
      <c r="D18" s="320"/>
      <c r="E18" s="320"/>
      <c r="F18" s="33" t="s">
        <v>46</v>
      </c>
      <c r="G18" s="34">
        <v>2301154</v>
      </c>
      <c r="H18" s="321">
        <v>2649278</v>
      </c>
      <c r="I18" s="322">
        <v>2301154</v>
      </c>
      <c r="J18" s="323">
        <v>2301154</v>
      </c>
      <c r="K18" s="34">
        <v>-348124</v>
      </c>
      <c r="L18" s="35">
        <v>-13.140334838397481</v>
      </c>
      <c r="M18" s="38"/>
      <c r="N18" s="41"/>
      <c r="O18" s="340" t="s">
        <v>47</v>
      </c>
      <c r="P18" s="286"/>
      <c r="Q18" s="287"/>
      <c r="R18" s="329">
        <v>7172534</v>
      </c>
      <c r="S18" s="330"/>
      <c r="T18" s="330"/>
      <c r="U18" s="40"/>
    </row>
    <row r="19" spans="2:21" s="31" customFormat="1" ht="17.25" customHeight="1">
      <c r="B19" s="32" t="s">
        <v>48</v>
      </c>
      <c r="C19" s="320" t="s">
        <v>49</v>
      </c>
      <c r="D19" s="320"/>
      <c r="E19" s="320"/>
      <c r="F19" s="33" t="s">
        <v>50</v>
      </c>
      <c r="G19" s="34">
        <v>-348124</v>
      </c>
      <c r="H19" s="321">
        <v>-323569</v>
      </c>
      <c r="I19" s="322">
        <v>-348124</v>
      </c>
      <c r="J19" s="323">
        <v>-348124</v>
      </c>
      <c r="K19" s="34">
        <v>-24555</v>
      </c>
      <c r="L19" s="326" t="s">
        <v>51</v>
      </c>
      <c r="M19" s="327"/>
      <c r="N19" s="285" t="s">
        <v>52</v>
      </c>
      <c r="O19" s="320"/>
      <c r="P19" s="320"/>
      <c r="Q19" s="328"/>
      <c r="R19" s="329">
        <v>29647325</v>
      </c>
      <c r="S19" s="330"/>
      <c r="T19" s="330"/>
      <c r="U19" s="40"/>
    </row>
    <row r="20" spans="2:21" s="31" customFormat="1" ht="17.25" customHeight="1" thickBot="1">
      <c r="B20" s="32" t="s">
        <v>53</v>
      </c>
      <c r="C20" s="320" t="s">
        <v>54</v>
      </c>
      <c r="D20" s="320"/>
      <c r="E20" s="320"/>
      <c r="F20" s="33" t="s">
        <v>55</v>
      </c>
      <c r="G20" s="34">
        <v>1334321</v>
      </c>
      <c r="H20" s="321">
        <v>2798712</v>
      </c>
      <c r="I20" s="322">
        <v>1334321</v>
      </c>
      <c r="J20" s="323">
        <v>1334321</v>
      </c>
      <c r="K20" s="34">
        <v>-1464391</v>
      </c>
      <c r="L20" s="35">
        <v>-52.323747495276393</v>
      </c>
      <c r="M20" s="38"/>
      <c r="N20" s="331" t="s">
        <v>56</v>
      </c>
      <c r="O20" s="332"/>
      <c r="P20" s="332"/>
      <c r="Q20" s="333"/>
      <c r="R20" s="329">
        <v>12923520</v>
      </c>
      <c r="S20" s="330"/>
      <c r="T20" s="330"/>
      <c r="U20" s="40"/>
    </row>
    <row r="21" spans="2:21" s="31" customFormat="1" ht="17.25" customHeight="1">
      <c r="B21" s="32" t="s">
        <v>57</v>
      </c>
      <c r="C21" s="320" t="s">
        <v>58</v>
      </c>
      <c r="D21" s="320"/>
      <c r="E21" s="320"/>
      <c r="F21" s="33" t="s">
        <v>59</v>
      </c>
      <c r="G21" s="34">
        <v>0</v>
      </c>
      <c r="H21" s="321">
        <v>0</v>
      </c>
      <c r="I21" s="322">
        <v>0</v>
      </c>
      <c r="J21" s="323">
        <v>0</v>
      </c>
      <c r="K21" s="34">
        <v>0</v>
      </c>
      <c r="L21" s="35" t="s">
        <v>226</v>
      </c>
      <c r="M21" s="38"/>
      <c r="N21" s="233" t="s">
        <v>60</v>
      </c>
      <c r="O21" s="234"/>
      <c r="P21" s="234"/>
      <c r="Q21" s="234"/>
      <c r="R21" s="234"/>
      <c r="S21" s="234"/>
      <c r="T21" s="234"/>
      <c r="U21" s="235"/>
    </row>
    <row r="22" spans="2:21" s="31" customFormat="1" ht="21" customHeight="1">
      <c r="B22" s="32" t="s">
        <v>61</v>
      </c>
      <c r="C22" s="320" t="s">
        <v>62</v>
      </c>
      <c r="D22" s="320"/>
      <c r="E22" s="320"/>
      <c r="F22" s="33" t="s">
        <v>63</v>
      </c>
      <c r="G22" s="34">
        <v>2086566</v>
      </c>
      <c r="H22" s="321">
        <v>0</v>
      </c>
      <c r="I22" s="322">
        <v>2086566</v>
      </c>
      <c r="J22" s="323">
        <v>2086566</v>
      </c>
      <c r="K22" s="34">
        <v>2086566</v>
      </c>
      <c r="L22" s="35" t="s">
        <v>227</v>
      </c>
      <c r="M22" s="38"/>
      <c r="N22" s="285" t="s">
        <v>64</v>
      </c>
      <c r="O22" s="286"/>
      <c r="P22" s="286"/>
      <c r="Q22" s="287"/>
      <c r="R22" s="324" t="s">
        <v>226</v>
      </c>
      <c r="S22" s="325"/>
      <c r="T22" s="325"/>
      <c r="U22" s="39" t="s">
        <v>65</v>
      </c>
    </row>
    <row r="23" spans="2:21" s="31" customFormat="1" ht="24" customHeight="1" thickBot="1">
      <c r="B23" s="42" t="s">
        <v>66</v>
      </c>
      <c r="C23" s="303" t="s">
        <v>67</v>
      </c>
      <c r="D23" s="304"/>
      <c r="E23" s="304"/>
      <c r="F23" s="305"/>
      <c r="G23" s="34">
        <v>-1100369</v>
      </c>
      <c r="H23" s="306">
        <v>2475143</v>
      </c>
      <c r="I23" s="307">
        <v>-1100369</v>
      </c>
      <c r="J23" s="308">
        <v>-1100369</v>
      </c>
      <c r="K23" s="43">
        <v>-3575512</v>
      </c>
      <c r="L23" s="309" t="s">
        <v>51</v>
      </c>
      <c r="M23" s="310"/>
      <c r="N23" s="285" t="s">
        <v>68</v>
      </c>
      <c r="O23" s="286"/>
      <c r="P23" s="286"/>
      <c r="Q23" s="287"/>
      <c r="R23" s="311" t="s">
        <v>226</v>
      </c>
      <c r="S23" s="312"/>
      <c r="T23" s="312"/>
      <c r="U23" s="39" t="s">
        <v>65</v>
      </c>
    </row>
    <row r="24" spans="2:21" s="31" customFormat="1" ht="18.75" customHeight="1">
      <c r="B24" s="233" t="s">
        <v>69</v>
      </c>
      <c r="C24" s="313"/>
      <c r="D24" s="313"/>
      <c r="E24" s="313"/>
      <c r="F24" s="313"/>
      <c r="G24" s="314"/>
      <c r="H24" s="315">
        <v>26321110</v>
      </c>
      <c r="I24" s="316"/>
      <c r="J24" s="316"/>
      <c r="K24" s="316"/>
      <c r="L24" s="316"/>
      <c r="M24" s="317"/>
      <c r="N24" s="285" t="s">
        <v>70</v>
      </c>
      <c r="O24" s="286"/>
      <c r="P24" s="286"/>
      <c r="Q24" s="287"/>
      <c r="R24" s="318">
        <v>1.7</v>
      </c>
      <c r="S24" s="319"/>
      <c r="T24" s="319"/>
      <c r="U24" s="39" t="s">
        <v>65</v>
      </c>
    </row>
    <row r="25" spans="2:21" s="31" customFormat="1" ht="18.75" customHeight="1" thickBot="1">
      <c r="B25" s="291" t="s">
        <v>71</v>
      </c>
      <c r="C25" s="292"/>
      <c r="D25" s="292"/>
      <c r="E25" s="292"/>
      <c r="F25" s="292"/>
      <c r="G25" s="293"/>
      <c r="H25" s="282">
        <v>22038427</v>
      </c>
      <c r="I25" s="283"/>
      <c r="J25" s="283"/>
      <c r="K25" s="283"/>
      <c r="L25" s="283"/>
      <c r="M25" s="284"/>
      <c r="N25" s="294" t="s">
        <v>72</v>
      </c>
      <c r="O25" s="295"/>
      <c r="P25" s="295"/>
      <c r="Q25" s="296"/>
      <c r="R25" s="297" t="s">
        <v>226</v>
      </c>
      <c r="S25" s="298"/>
      <c r="T25" s="298"/>
      <c r="U25" s="44" t="s">
        <v>65</v>
      </c>
    </row>
    <row r="26" spans="2:21" s="31" customFormat="1" ht="18.75" customHeight="1">
      <c r="B26" s="299" t="s">
        <v>73</v>
      </c>
      <c r="C26" s="292"/>
      <c r="D26" s="292"/>
      <c r="E26" s="292"/>
      <c r="F26" s="292"/>
      <c r="G26" s="293"/>
      <c r="H26" s="282">
        <v>32596211</v>
      </c>
      <c r="I26" s="283"/>
      <c r="J26" s="283"/>
      <c r="K26" s="283"/>
      <c r="L26" s="283"/>
      <c r="M26" s="284"/>
      <c r="N26" s="300" t="s">
        <v>74</v>
      </c>
      <c r="O26" s="301"/>
      <c r="P26" s="301"/>
      <c r="Q26" s="301"/>
      <c r="R26" s="301"/>
      <c r="S26" s="301"/>
      <c r="T26" s="301"/>
      <c r="U26" s="302"/>
    </row>
    <row r="27" spans="2:21" s="31" customFormat="1" ht="18.75" customHeight="1">
      <c r="B27" s="45"/>
      <c r="C27" s="279" t="s">
        <v>75</v>
      </c>
      <c r="D27" s="280"/>
      <c r="E27" s="280"/>
      <c r="F27" s="280"/>
      <c r="G27" s="281"/>
      <c r="H27" s="282">
        <v>352833</v>
      </c>
      <c r="I27" s="283"/>
      <c r="J27" s="283"/>
      <c r="K27" s="283"/>
      <c r="L27" s="283"/>
      <c r="M27" s="284"/>
      <c r="N27" s="285" t="s">
        <v>76</v>
      </c>
      <c r="O27" s="286"/>
      <c r="P27" s="286"/>
      <c r="Q27" s="287"/>
      <c r="R27" s="288" t="s">
        <v>228</v>
      </c>
      <c r="S27" s="289"/>
      <c r="T27" s="289"/>
      <c r="U27" s="290"/>
    </row>
    <row r="28" spans="2:21" s="31" customFormat="1" ht="18.75" customHeight="1">
      <c r="B28" s="46"/>
      <c r="C28" s="47"/>
      <c r="D28" s="47"/>
      <c r="E28" s="47"/>
      <c r="F28" s="47"/>
      <c r="G28" s="48"/>
      <c r="H28" s="49"/>
      <c r="I28" s="50"/>
      <c r="J28" s="50"/>
      <c r="K28" s="50"/>
      <c r="L28" s="50"/>
      <c r="M28" s="51"/>
      <c r="N28" s="261" t="s">
        <v>229</v>
      </c>
      <c r="O28" s="262"/>
      <c r="P28" s="262"/>
      <c r="Q28" s="263"/>
      <c r="R28" s="264">
        <v>0</v>
      </c>
      <c r="S28" s="265"/>
      <c r="T28" s="265"/>
      <c r="U28" s="266"/>
    </row>
    <row r="29" spans="2:21" s="31" customFormat="1" ht="18.75" customHeight="1">
      <c r="B29" s="46"/>
      <c r="C29" s="47"/>
      <c r="D29" s="47"/>
      <c r="E29" s="47"/>
      <c r="F29" s="47"/>
      <c r="G29" s="48"/>
      <c r="H29" s="49"/>
      <c r="I29" s="50"/>
      <c r="J29" s="50"/>
      <c r="K29" s="50"/>
      <c r="L29" s="50"/>
      <c r="M29" s="51"/>
      <c r="N29" s="261" t="s">
        <v>230</v>
      </c>
      <c r="O29" s="262"/>
      <c r="P29" s="262"/>
      <c r="Q29" s="263"/>
      <c r="R29" s="264">
        <v>0</v>
      </c>
      <c r="S29" s="265"/>
      <c r="T29" s="265"/>
      <c r="U29" s="266"/>
    </row>
    <row r="30" spans="2:21" s="31" customFormat="1" ht="18.75" customHeight="1" thickBot="1">
      <c r="B30" s="267"/>
      <c r="C30" s="268"/>
      <c r="D30" s="268"/>
      <c r="E30" s="268"/>
      <c r="F30" s="268"/>
      <c r="G30" s="269"/>
      <c r="H30" s="270"/>
      <c r="I30" s="271"/>
      <c r="J30" s="271"/>
      <c r="K30" s="271"/>
      <c r="L30" s="271"/>
      <c r="M30" s="272"/>
      <c r="N30" s="273" t="s">
        <v>231</v>
      </c>
      <c r="O30" s="274"/>
      <c r="P30" s="274"/>
      <c r="Q30" s="275"/>
      <c r="R30" s="276">
        <v>0</v>
      </c>
      <c r="S30" s="277"/>
      <c r="T30" s="277"/>
      <c r="U30" s="278"/>
    </row>
    <row r="31" spans="2:21" s="31" customFormat="1" ht="18.75" customHeight="1">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17752208</v>
      </c>
      <c r="H34" s="203"/>
      <c r="I34" s="203"/>
      <c r="J34" s="204"/>
      <c r="K34" s="202">
        <v>17738760</v>
      </c>
      <c r="L34" s="203"/>
      <c r="M34" s="204"/>
      <c r="N34" s="202">
        <v>13448</v>
      </c>
      <c r="O34" s="211"/>
      <c r="P34" s="212"/>
      <c r="Q34" s="202">
        <v>1985682</v>
      </c>
      <c r="R34" s="203"/>
      <c r="S34" s="204"/>
      <c r="T34" s="53" t="s">
        <v>90</v>
      </c>
      <c r="U34" s="54" t="s">
        <v>20</v>
      </c>
    </row>
    <row r="35" spans="2:21" s="31" customFormat="1" ht="18.75" customHeight="1">
      <c r="B35" s="213" t="s">
        <v>91</v>
      </c>
      <c r="C35" s="214"/>
      <c r="D35" s="214"/>
      <c r="E35" s="215"/>
      <c r="F35" s="55" t="s">
        <v>89</v>
      </c>
      <c r="G35" s="224">
        <v>0</v>
      </c>
      <c r="H35" s="225"/>
      <c r="I35" s="225"/>
      <c r="J35" s="226"/>
      <c r="K35" s="216">
        <v>0</v>
      </c>
      <c r="L35" s="217"/>
      <c r="M35" s="218"/>
      <c r="N35" s="219" t="s">
        <v>226</v>
      </c>
      <c r="O35" s="220"/>
      <c r="P35" s="221"/>
      <c r="Q35" s="219" t="s">
        <v>226</v>
      </c>
      <c r="R35" s="222"/>
      <c r="S35" s="223"/>
      <c r="T35" s="53" t="s">
        <v>90</v>
      </c>
      <c r="U35" s="56"/>
    </row>
    <row r="36" spans="2:21" s="31" customFormat="1" ht="18.75" customHeight="1">
      <c r="B36" s="213" t="s">
        <v>92</v>
      </c>
      <c r="C36" s="214"/>
      <c r="D36" s="214"/>
      <c r="E36" s="215"/>
      <c r="F36" s="55" t="s">
        <v>89</v>
      </c>
      <c r="G36" s="227">
        <v>14742722</v>
      </c>
      <c r="H36" s="228"/>
      <c r="I36" s="228"/>
      <c r="J36" s="229"/>
      <c r="K36" s="202">
        <v>14530479</v>
      </c>
      <c r="L36" s="203"/>
      <c r="M36" s="204"/>
      <c r="N36" s="202">
        <v>212243</v>
      </c>
      <c r="O36" s="211"/>
      <c r="P36" s="212"/>
      <c r="Q36" s="219">
        <v>2272281</v>
      </c>
      <c r="R36" s="222"/>
      <c r="S36" s="223"/>
      <c r="T36" s="53" t="s">
        <v>90</v>
      </c>
      <c r="U36" s="56"/>
    </row>
    <row r="37" spans="2:21" s="31" customFormat="1" ht="18.75" customHeight="1">
      <c r="B37" s="213" t="s">
        <v>93</v>
      </c>
      <c r="C37" s="214"/>
      <c r="D37" s="214"/>
      <c r="E37" s="215"/>
      <c r="F37" s="55" t="s">
        <v>89</v>
      </c>
      <c r="G37" s="216">
        <v>0</v>
      </c>
      <c r="H37" s="217"/>
      <c r="I37" s="217"/>
      <c r="J37" s="218"/>
      <c r="K37" s="216">
        <v>0</v>
      </c>
      <c r="L37" s="217"/>
      <c r="M37" s="218"/>
      <c r="N37" s="219" t="s">
        <v>226</v>
      </c>
      <c r="O37" s="220"/>
      <c r="P37" s="221"/>
      <c r="Q37" s="219" t="s">
        <v>226</v>
      </c>
      <c r="R37" s="222"/>
      <c r="S37" s="223"/>
      <c r="T37" s="53" t="s">
        <v>90</v>
      </c>
      <c r="U37" s="56"/>
    </row>
    <row r="38" spans="2:21" s="31" customFormat="1" ht="18.75" customHeight="1">
      <c r="B38" s="199" t="s">
        <v>94</v>
      </c>
      <c r="C38" s="200"/>
      <c r="D38" s="200"/>
      <c r="E38" s="201"/>
      <c r="F38" s="57" t="s">
        <v>89</v>
      </c>
      <c r="G38" s="202">
        <v>3172398</v>
      </c>
      <c r="H38" s="203"/>
      <c r="I38" s="203"/>
      <c r="J38" s="204"/>
      <c r="K38" s="202">
        <v>3163269</v>
      </c>
      <c r="L38" s="203"/>
      <c r="M38" s="204"/>
      <c r="N38" s="202">
        <v>9129</v>
      </c>
      <c r="O38" s="211"/>
      <c r="P38" s="212"/>
      <c r="Q38" s="202">
        <v>446574</v>
      </c>
      <c r="R38" s="203"/>
      <c r="S38" s="204"/>
      <c r="T38" s="53" t="s">
        <v>90</v>
      </c>
      <c r="U38" s="56"/>
    </row>
    <row r="39" spans="2:21" s="31" customFormat="1" ht="18.75" customHeight="1">
      <c r="B39" s="199" t="s">
        <v>232</v>
      </c>
      <c r="C39" s="200"/>
      <c r="D39" s="200"/>
      <c r="E39" s="201"/>
      <c r="F39" s="58" t="s">
        <v>233</v>
      </c>
      <c r="G39" s="202">
        <v>3885370</v>
      </c>
      <c r="H39" s="203"/>
      <c r="I39" s="203"/>
      <c r="J39" s="204"/>
      <c r="K39" s="202">
        <v>3730618</v>
      </c>
      <c r="L39" s="203"/>
      <c r="M39" s="204"/>
      <c r="N39" s="202">
        <v>154752</v>
      </c>
      <c r="O39" s="211"/>
      <c r="P39" s="212"/>
      <c r="Q39" s="202">
        <v>15101</v>
      </c>
      <c r="R39" s="203"/>
      <c r="S39" s="204"/>
      <c r="T39" s="53" t="s">
        <v>226</v>
      </c>
      <c r="U39" s="56"/>
    </row>
    <row r="40" spans="2:21" s="31" customFormat="1" ht="18.75" customHeight="1">
      <c r="B40" s="199" t="s">
        <v>234</v>
      </c>
      <c r="C40" s="200"/>
      <c r="D40" s="200"/>
      <c r="E40" s="201"/>
      <c r="F40" s="59" t="s">
        <v>233</v>
      </c>
      <c r="G40" s="202">
        <v>3758963</v>
      </c>
      <c r="H40" s="203"/>
      <c r="I40" s="203"/>
      <c r="J40" s="204"/>
      <c r="K40" s="202">
        <v>3315541</v>
      </c>
      <c r="L40" s="203"/>
      <c r="M40" s="204"/>
      <c r="N40" s="202">
        <v>443422</v>
      </c>
      <c r="O40" s="203"/>
      <c r="P40" s="204"/>
      <c r="Q40" s="202">
        <v>254090</v>
      </c>
      <c r="R40" s="203"/>
      <c r="S40" s="204"/>
      <c r="T40" s="53" t="s">
        <v>226</v>
      </c>
      <c r="U40" s="56"/>
    </row>
    <row r="41" spans="2:21" s="31" customFormat="1" ht="18.75" customHeight="1">
      <c r="B41" s="199" t="s">
        <v>235</v>
      </c>
      <c r="C41" s="200"/>
      <c r="D41" s="200" t="s">
        <v>233</v>
      </c>
      <c r="E41" s="201" t="s">
        <v>233</v>
      </c>
      <c r="F41" s="59" t="s">
        <v>233</v>
      </c>
      <c r="G41" s="202">
        <v>55897</v>
      </c>
      <c r="H41" s="203"/>
      <c r="I41" s="203">
        <v>55897</v>
      </c>
      <c r="J41" s="204"/>
      <c r="K41" s="202">
        <v>55897</v>
      </c>
      <c r="L41" s="203">
        <v>55897</v>
      </c>
      <c r="M41" s="204">
        <v>55897</v>
      </c>
      <c r="N41" s="202">
        <v>0</v>
      </c>
      <c r="O41" s="203"/>
      <c r="P41" s="204"/>
      <c r="Q41" s="202">
        <v>856</v>
      </c>
      <c r="R41" s="203">
        <v>856</v>
      </c>
      <c r="S41" s="204">
        <v>856</v>
      </c>
      <c r="T41" s="53" t="s">
        <v>226</v>
      </c>
      <c r="U41" s="56"/>
    </row>
    <row r="42" spans="2:21" s="31" customFormat="1" ht="18.75" customHeight="1">
      <c r="B42" s="199" t="s">
        <v>236</v>
      </c>
      <c r="C42" s="200"/>
      <c r="D42" s="200" t="s">
        <v>237</v>
      </c>
      <c r="E42" s="201" t="s">
        <v>237</v>
      </c>
      <c r="F42" s="59" t="s">
        <v>237</v>
      </c>
      <c r="G42" s="202">
        <v>26702</v>
      </c>
      <c r="H42" s="203"/>
      <c r="I42" s="203">
        <v>26702</v>
      </c>
      <c r="J42" s="204"/>
      <c r="K42" s="202">
        <v>26702</v>
      </c>
      <c r="L42" s="203">
        <v>26702</v>
      </c>
      <c r="M42" s="204">
        <v>26702</v>
      </c>
      <c r="N42" s="202">
        <v>0</v>
      </c>
      <c r="O42" s="203"/>
      <c r="P42" s="204"/>
      <c r="Q42" s="202">
        <v>24139</v>
      </c>
      <c r="R42" s="203">
        <v>24139</v>
      </c>
      <c r="S42" s="204">
        <v>24139</v>
      </c>
      <c r="T42" s="53" t="s">
        <v>226</v>
      </c>
      <c r="U42" s="56"/>
    </row>
    <row r="43" spans="2:21" s="31" customFormat="1" ht="18.75" customHeight="1">
      <c r="B43" s="199" t="s">
        <v>238</v>
      </c>
      <c r="C43" s="200"/>
      <c r="D43" s="200" t="s">
        <v>238</v>
      </c>
      <c r="E43" s="201" t="s">
        <v>238</v>
      </c>
      <c r="F43" s="59" t="s">
        <v>238</v>
      </c>
      <c r="G43" s="202" t="s">
        <v>238</v>
      </c>
      <c r="H43" s="203"/>
      <c r="I43" s="203" t="s">
        <v>238</v>
      </c>
      <c r="J43" s="204"/>
      <c r="K43" s="202" t="s">
        <v>238</v>
      </c>
      <c r="L43" s="203" t="s">
        <v>238</v>
      </c>
      <c r="M43" s="204" t="s">
        <v>238</v>
      </c>
      <c r="N43" s="202" t="s">
        <v>238</v>
      </c>
      <c r="O43" s="203"/>
      <c r="P43" s="204"/>
      <c r="Q43" s="202" t="s">
        <v>238</v>
      </c>
      <c r="R43" s="203" t="s">
        <v>238</v>
      </c>
      <c r="S43" s="204" t="s">
        <v>238</v>
      </c>
      <c r="T43" s="53" t="s">
        <v>226</v>
      </c>
      <c r="U43" s="56"/>
    </row>
    <row r="44" spans="2:21" s="31" customFormat="1" ht="18.75" customHeight="1">
      <c r="B44" s="199" t="s">
        <v>238</v>
      </c>
      <c r="C44" s="200"/>
      <c r="D44" s="200" t="s">
        <v>238</v>
      </c>
      <c r="E44" s="201" t="s">
        <v>238</v>
      </c>
      <c r="F44" s="59" t="s">
        <v>238</v>
      </c>
      <c r="G44" s="202" t="s">
        <v>238</v>
      </c>
      <c r="H44" s="203"/>
      <c r="I44" s="203" t="s">
        <v>238</v>
      </c>
      <c r="J44" s="204"/>
      <c r="K44" s="202" t="s">
        <v>238</v>
      </c>
      <c r="L44" s="203" t="s">
        <v>238</v>
      </c>
      <c r="M44" s="204" t="s">
        <v>238</v>
      </c>
      <c r="N44" s="202" t="s">
        <v>238</v>
      </c>
      <c r="O44" s="203"/>
      <c r="P44" s="204"/>
      <c r="Q44" s="202" t="s">
        <v>238</v>
      </c>
      <c r="R44" s="203" t="s">
        <v>238</v>
      </c>
      <c r="S44" s="204" t="s">
        <v>238</v>
      </c>
      <c r="T44" s="53" t="s">
        <v>226</v>
      </c>
      <c r="U44" s="56"/>
    </row>
    <row r="45" spans="2:21" s="31" customFormat="1" ht="18.75" customHeight="1">
      <c r="B45" s="199" t="s">
        <v>238</v>
      </c>
      <c r="C45" s="200"/>
      <c r="D45" s="200" t="s">
        <v>238</v>
      </c>
      <c r="E45" s="201" t="s">
        <v>238</v>
      </c>
      <c r="F45" s="59" t="s">
        <v>238</v>
      </c>
      <c r="G45" s="202" t="s">
        <v>238</v>
      </c>
      <c r="H45" s="203"/>
      <c r="I45" s="203" t="s">
        <v>238</v>
      </c>
      <c r="J45" s="204"/>
      <c r="K45" s="202" t="s">
        <v>238</v>
      </c>
      <c r="L45" s="203" t="s">
        <v>238</v>
      </c>
      <c r="M45" s="204" t="s">
        <v>238</v>
      </c>
      <c r="N45" s="202" t="s">
        <v>238</v>
      </c>
      <c r="O45" s="203"/>
      <c r="P45" s="204"/>
      <c r="Q45" s="202" t="s">
        <v>238</v>
      </c>
      <c r="R45" s="203" t="s">
        <v>238</v>
      </c>
      <c r="S45" s="204" t="s">
        <v>238</v>
      </c>
      <c r="T45" s="53" t="s">
        <v>226</v>
      </c>
      <c r="U45" s="56"/>
    </row>
    <row r="46" spans="2:21" s="31" customFormat="1" ht="18.75" customHeight="1">
      <c r="B46" s="199" t="s">
        <v>238</v>
      </c>
      <c r="C46" s="200"/>
      <c r="D46" s="200" t="s">
        <v>238</v>
      </c>
      <c r="E46" s="201" t="s">
        <v>238</v>
      </c>
      <c r="F46" s="59" t="s">
        <v>238</v>
      </c>
      <c r="G46" s="202" t="s">
        <v>238</v>
      </c>
      <c r="H46" s="203"/>
      <c r="I46" s="203" t="s">
        <v>238</v>
      </c>
      <c r="J46" s="204"/>
      <c r="K46" s="202" t="s">
        <v>238</v>
      </c>
      <c r="L46" s="203" t="s">
        <v>238</v>
      </c>
      <c r="M46" s="204" t="s">
        <v>238</v>
      </c>
      <c r="N46" s="202" t="s">
        <v>238</v>
      </c>
      <c r="O46" s="203"/>
      <c r="P46" s="204"/>
      <c r="Q46" s="202" t="s">
        <v>238</v>
      </c>
      <c r="R46" s="203" t="s">
        <v>238</v>
      </c>
      <c r="S46" s="204" t="s">
        <v>238</v>
      </c>
      <c r="T46" s="53" t="s">
        <v>226</v>
      </c>
      <c r="U46" s="56"/>
    </row>
    <row r="47" spans="2:21" s="31" customFormat="1" ht="18.75" customHeight="1">
      <c r="B47" s="199" t="s">
        <v>238</v>
      </c>
      <c r="C47" s="200"/>
      <c r="D47" s="200" t="s">
        <v>238</v>
      </c>
      <c r="E47" s="201" t="s">
        <v>238</v>
      </c>
      <c r="F47" s="59" t="s">
        <v>238</v>
      </c>
      <c r="G47" s="202" t="s">
        <v>238</v>
      </c>
      <c r="H47" s="203"/>
      <c r="I47" s="203" t="s">
        <v>238</v>
      </c>
      <c r="J47" s="204"/>
      <c r="K47" s="202" t="s">
        <v>238</v>
      </c>
      <c r="L47" s="203" t="s">
        <v>238</v>
      </c>
      <c r="M47" s="204" t="s">
        <v>238</v>
      </c>
      <c r="N47" s="202" t="s">
        <v>238</v>
      </c>
      <c r="O47" s="203"/>
      <c r="P47" s="204"/>
      <c r="Q47" s="202" t="s">
        <v>238</v>
      </c>
      <c r="R47" s="203" t="s">
        <v>238</v>
      </c>
      <c r="S47" s="204" t="s">
        <v>238</v>
      </c>
      <c r="T47" s="53" t="s">
        <v>226</v>
      </c>
      <c r="U47" s="60"/>
    </row>
    <row r="48" spans="2:21" s="31" customFormat="1" ht="18.75" customHeight="1">
      <c r="B48" s="199" t="s">
        <v>238</v>
      </c>
      <c r="C48" s="200"/>
      <c r="D48" s="200" t="s">
        <v>238</v>
      </c>
      <c r="E48" s="201" t="s">
        <v>238</v>
      </c>
      <c r="F48" s="59" t="s">
        <v>238</v>
      </c>
      <c r="G48" s="202" t="s">
        <v>238</v>
      </c>
      <c r="H48" s="203"/>
      <c r="I48" s="203" t="s">
        <v>238</v>
      </c>
      <c r="J48" s="204"/>
      <c r="K48" s="202" t="s">
        <v>238</v>
      </c>
      <c r="L48" s="203" t="s">
        <v>238</v>
      </c>
      <c r="M48" s="204" t="s">
        <v>238</v>
      </c>
      <c r="N48" s="202" t="s">
        <v>238</v>
      </c>
      <c r="O48" s="203"/>
      <c r="P48" s="204"/>
      <c r="Q48" s="202" t="s">
        <v>238</v>
      </c>
      <c r="R48" s="203" t="s">
        <v>238</v>
      </c>
      <c r="S48" s="204" t="s">
        <v>238</v>
      </c>
      <c r="T48" s="61" t="s">
        <v>226</v>
      </c>
      <c r="U48" s="56"/>
    </row>
    <row r="49" spans="2:21" s="31" customFormat="1" ht="18.75" customHeight="1">
      <c r="B49" s="199" t="s">
        <v>238</v>
      </c>
      <c r="C49" s="200"/>
      <c r="D49" s="200" t="s">
        <v>238</v>
      </c>
      <c r="E49" s="201" t="s">
        <v>238</v>
      </c>
      <c r="F49" s="59" t="s">
        <v>238</v>
      </c>
      <c r="G49" s="202" t="s">
        <v>238</v>
      </c>
      <c r="H49" s="203"/>
      <c r="I49" s="203" t="s">
        <v>238</v>
      </c>
      <c r="J49" s="204"/>
      <c r="K49" s="202" t="s">
        <v>238</v>
      </c>
      <c r="L49" s="203" t="s">
        <v>238</v>
      </c>
      <c r="M49" s="204" t="s">
        <v>238</v>
      </c>
      <c r="N49" s="202" t="s">
        <v>238</v>
      </c>
      <c r="O49" s="203"/>
      <c r="P49" s="204"/>
      <c r="Q49" s="202" t="s">
        <v>238</v>
      </c>
      <c r="R49" s="203" t="s">
        <v>238</v>
      </c>
      <c r="S49" s="204" t="s">
        <v>238</v>
      </c>
      <c r="T49" s="53" t="s">
        <v>226</v>
      </c>
      <c r="U49" s="62"/>
    </row>
    <row r="50" spans="2:21" s="31" customFormat="1" ht="18.75" customHeight="1" thickBot="1">
      <c r="B50" s="205" t="s">
        <v>238</v>
      </c>
      <c r="C50" s="206"/>
      <c r="D50" s="206" t="s">
        <v>238</v>
      </c>
      <c r="E50" s="207" t="s">
        <v>238</v>
      </c>
      <c r="F50" s="63" t="s">
        <v>238</v>
      </c>
      <c r="G50" s="208" t="s">
        <v>238</v>
      </c>
      <c r="H50" s="209"/>
      <c r="I50" s="209" t="s">
        <v>238</v>
      </c>
      <c r="J50" s="210"/>
      <c r="K50" s="208" t="s">
        <v>238</v>
      </c>
      <c r="L50" s="209" t="s">
        <v>238</v>
      </c>
      <c r="M50" s="210" t="s">
        <v>238</v>
      </c>
      <c r="N50" s="208" t="s">
        <v>238</v>
      </c>
      <c r="O50" s="209"/>
      <c r="P50" s="210"/>
      <c r="Q50" s="208" t="s">
        <v>238</v>
      </c>
      <c r="R50" s="209" t="s">
        <v>238</v>
      </c>
      <c r="S50" s="210" t="s">
        <v>238</v>
      </c>
      <c r="T50" s="64" t="s">
        <v>226</v>
      </c>
      <c r="U50" s="65"/>
    </row>
    <row r="51" spans="2:21" s="66" customFormat="1" ht="15" customHeight="1">
      <c r="B51" s="198" t="s">
        <v>239</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42FA2-83F9-493A-8F73-BC802D7573E9}">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8" t="s">
        <v>1</v>
      </c>
      <c r="C2" s="409"/>
      <c r="D2" s="68">
        <v>11</v>
      </c>
      <c r="T2" s="69"/>
    </row>
    <row r="3" spans="1:25" ht="21" customHeight="1" thickBot="1">
      <c r="B3" s="607" t="s">
        <v>5</v>
      </c>
      <c r="C3" s="608"/>
      <c r="D3" s="609"/>
      <c r="E3" s="610" t="s">
        <v>35</v>
      </c>
      <c r="F3" s="611"/>
      <c r="G3" s="611"/>
      <c r="H3" s="611"/>
      <c r="I3" s="611"/>
      <c r="J3" s="612"/>
      <c r="K3" s="613" t="s">
        <v>95</v>
      </c>
      <c r="L3" s="614"/>
      <c r="M3" s="615" t="s">
        <v>212</v>
      </c>
      <c r="N3" s="616"/>
      <c r="O3" s="617"/>
    </row>
    <row r="4" spans="1:25" ht="21" customHeight="1">
      <c r="B4" s="618" t="s">
        <v>96</v>
      </c>
      <c r="C4" s="354"/>
      <c r="D4" s="354"/>
      <c r="E4" s="354"/>
      <c r="F4" s="354"/>
      <c r="G4" s="354"/>
      <c r="H4" s="354"/>
      <c r="I4" s="354"/>
      <c r="J4" s="354"/>
      <c r="K4" s="619"/>
      <c r="L4" s="620" t="s">
        <v>97</v>
      </c>
      <c r="M4" s="313"/>
      <c r="N4" s="313"/>
      <c r="O4" s="313"/>
      <c r="P4" s="313"/>
      <c r="Q4" s="313"/>
      <c r="R4" s="313"/>
      <c r="S4" s="313"/>
      <c r="T4" s="313"/>
      <c r="U4" s="448"/>
      <c r="V4" s="70"/>
    </row>
    <row r="5" spans="1:25" s="70" customFormat="1" ht="22.5" customHeight="1">
      <c r="B5" s="621" t="s">
        <v>98</v>
      </c>
      <c r="C5" s="622"/>
      <c r="D5" s="622"/>
      <c r="E5" s="496" t="s">
        <v>99</v>
      </c>
      <c r="F5" s="293"/>
      <c r="G5" s="623" t="s">
        <v>100</v>
      </c>
      <c r="H5" s="623"/>
      <c r="I5" s="573" t="s">
        <v>225</v>
      </c>
      <c r="J5" s="575"/>
      <c r="K5" s="71" t="s">
        <v>101</v>
      </c>
      <c r="L5" s="523" t="s">
        <v>98</v>
      </c>
      <c r="M5" s="523"/>
      <c r="N5" s="523"/>
      <c r="O5" s="523"/>
      <c r="P5" s="72" t="s">
        <v>99</v>
      </c>
      <c r="Q5" s="623" t="s">
        <v>100</v>
      </c>
      <c r="R5" s="623"/>
      <c r="S5" s="573" t="s">
        <v>225</v>
      </c>
      <c r="T5" s="575"/>
      <c r="U5" s="73" t="s">
        <v>102</v>
      </c>
      <c r="X5" s="74"/>
      <c r="Y5" s="75"/>
    </row>
    <row r="6" spans="1:25" s="16" customFormat="1" ht="18.95" customHeight="1">
      <c r="B6" s="529" t="s">
        <v>103</v>
      </c>
      <c r="C6" s="521"/>
      <c r="D6" s="521"/>
      <c r="E6" s="491">
        <v>24598172</v>
      </c>
      <c r="F6" s="492"/>
      <c r="G6" s="76">
        <v>41.3</v>
      </c>
      <c r="H6" s="77" t="s">
        <v>20</v>
      </c>
      <c r="I6" s="78">
        <v>0.67403409796442437</v>
      </c>
      <c r="J6" s="77" t="s">
        <v>20</v>
      </c>
      <c r="K6" s="79">
        <v>22955407</v>
      </c>
      <c r="L6" s="584" t="s">
        <v>104</v>
      </c>
      <c r="M6" s="584"/>
      <c r="N6" s="584"/>
      <c r="O6" s="584"/>
      <c r="P6" s="80">
        <v>9311701</v>
      </c>
      <c r="Q6" s="76">
        <v>16.399999999999999</v>
      </c>
      <c r="R6" s="81" t="s">
        <v>20</v>
      </c>
      <c r="S6" s="78">
        <v>1.8414402976945385</v>
      </c>
      <c r="T6" s="77" t="s">
        <v>20</v>
      </c>
      <c r="U6" s="82">
        <v>8357262</v>
      </c>
    </row>
    <row r="7" spans="1:25" s="16" customFormat="1" ht="18.95" customHeight="1">
      <c r="B7" s="529" t="s">
        <v>105</v>
      </c>
      <c r="C7" s="521"/>
      <c r="D7" s="521"/>
      <c r="E7" s="491">
        <v>437622</v>
      </c>
      <c r="F7" s="492"/>
      <c r="G7" s="76">
        <v>0.7</v>
      </c>
      <c r="H7" s="83"/>
      <c r="I7" s="78">
        <v>0.78300961259447932</v>
      </c>
      <c r="J7" s="84"/>
      <c r="K7" s="79">
        <v>437622</v>
      </c>
      <c r="L7" s="85"/>
      <c r="M7" s="550" t="s">
        <v>106</v>
      </c>
      <c r="N7" s="537"/>
      <c r="O7" s="538"/>
      <c r="P7" s="80">
        <v>6399289</v>
      </c>
      <c r="Q7" s="76">
        <v>11.3</v>
      </c>
      <c r="R7" s="83"/>
      <c r="S7" s="78">
        <v>2.0919692394627387</v>
      </c>
      <c r="T7" s="84"/>
      <c r="U7" s="86"/>
    </row>
    <row r="8" spans="1:25" s="16" customFormat="1" ht="18.95" customHeight="1">
      <c r="B8" s="529" t="s">
        <v>107</v>
      </c>
      <c r="C8" s="521"/>
      <c r="D8" s="521"/>
      <c r="E8" s="491">
        <v>13704</v>
      </c>
      <c r="F8" s="492"/>
      <c r="G8" s="76">
        <v>0</v>
      </c>
      <c r="H8" s="83"/>
      <c r="I8" s="78">
        <v>-20.316315850680311</v>
      </c>
      <c r="J8" s="84"/>
      <c r="K8" s="79">
        <v>13704</v>
      </c>
      <c r="L8" s="584" t="s">
        <v>108</v>
      </c>
      <c r="M8" s="584"/>
      <c r="N8" s="584"/>
      <c r="O8" s="584"/>
      <c r="P8" s="80">
        <v>16521163</v>
      </c>
      <c r="Q8" s="76">
        <v>29.1</v>
      </c>
      <c r="R8" s="83"/>
      <c r="S8" s="78">
        <v>10.570520454005935</v>
      </c>
      <c r="T8" s="84"/>
      <c r="U8" s="82">
        <v>3995631</v>
      </c>
    </row>
    <row r="9" spans="1:25" s="16" customFormat="1" ht="18.95" customHeight="1">
      <c r="B9" s="529" t="s">
        <v>109</v>
      </c>
      <c r="C9" s="521"/>
      <c r="D9" s="521"/>
      <c r="E9" s="491">
        <v>193852</v>
      </c>
      <c r="F9" s="492"/>
      <c r="G9" s="76">
        <v>0.3</v>
      </c>
      <c r="H9" s="83"/>
      <c r="I9" s="78">
        <v>11.89084045690934</v>
      </c>
      <c r="J9" s="84"/>
      <c r="K9" s="79">
        <v>193852</v>
      </c>
      <c r="L9" s="584" t="s">
        <v>110</v>
      </c>
      <c r="M9" s="584"/>
      <c r="N9" s="584"/>
      <c r="O9" s="584"/>
      <c r="P9" s="80">
        <v>3200838</v>
      </c>
      <c r="Q9" s="76">
        <v>5.6</v>
      </c>
      <c r="R9" s="84"/>
      <c r="S9" s="78">
        <v>3.9132914780620176</v>
      </c>
      <c r="T9" s="84"/>
      <c r="U9" s="82">
        <v>3170838</v>
      </c>
    </row>
    <row r="10" spans="1:25" s="16" customFormat="1" ht="18.95" customHeight="1">
      <c r="B10" s="593" t="s">
        <v>111</v>
      </c>
      <c r="C10" s="594"/>
      <c r="D10" s="594"/>
      <c r="E10" s="588">
        <v>231386</v>
      </c>
      <c r="F10" s="589"/>
      <c r="G10" s="76">
        <v>0.4</v>
      </c>
      <c r="H10" s="83"/>
      <c r="I10" s="78">
        <v>67.824245325442064</v>
      </c>
      <c r="J10" s="87"/>
      <c r="K10" s="88">
        <v>231386</v>
      </c>
      <c r="L10" s="600" t="s">
        <v>112</v>
      </c>
      <c r="M10" s="603" t="s">
        <v>113</v>
      </c>
      <c r="N10" s="604"/>
      <c r="O10" s="89" t="s">
        <v>114</v>
      </c>
      <c r="P10" s="90">
        <v>3120248</v>
      </c>
      <c r="Q10" s="91">
        <v>5.5</v>
      </c>
      <c r="R10" s="87"/>
      <c r="S10" s="92">
        <v>4.2523213509492388</v>
      </c>
      <c r="T10" s="87"/>
      <c r="U10" s="93">
        <v>3090248</v>
      </c>
    </row>
    <row r="11" spans="1:25" s="16" customFormat="1" ht="18.95" customHeight="1">
      <c r="B11" s="593" t="s">
        <v>115</v>
      </c>
      <c r="C11" s="594"/>
      <c r="D11" s="594"/>
      <c r="E11" s="588">
        <v>0</v>
      </c>
      <c r="F11" s="589"/>
      <c r="G11" s="76">
        <v>0</v>
      </c>
      <c r="H11" s="83"/>
      <c r="I11" s="78" t="s">
        <v>240</v>
      </c>
      <c r="J11" s="87"/>
      <c r="K11" s="88">
        <v>0</v>
      </c>
      <c r="L11" s="601"/>
      <c r="M11" s="605"/>
      <c r="N11" s="606"/>
      <c r="O11" s="89" t="s">
        <v>116</v>
      </c>
      <c r="P11" s="90">
        <v>80590</v>
      </c>
      <c r="Q11" s="91">
        <v>0.1</v>
      </c>
      <c r="R11" s="94"/>
      <c r="S11" s="92">
        <v>-7.7072835547411813</v>
      </c>
      <c r="T11" s="87"/>
      <c r="U11" s="93">
        <v>80590</v>
      </c>
    </row>
    <row r="12" spans="1:25" s="16" customFormat="1" ht="18.95" customHeight="1">
      <c r="B12" s="595" t="s">
        <v>117</v>
      </c>
      <c r="C12" s="596"/>
      <c r="D12" s="597"/>
      <c r="E12" s="588">
        <v>3940355</v>
      </c>
      <c r="F12" s="589"/>
      <c r="G12" s="76">
        <v>6.6</v>
      </c>
      <c r="H12" s="83"/>
      <c r="I12" s="78">
        <v>-0.47261146947285038</v>
      </c>
      <c r="J12" s="87"/>
      <c r="K12" s="88">
        <v>3940355</v>
      </c>
      <c r="L12" s="602"/>
      <c r="M12" s="598" t="s">
        <v>118</v>
      </c>
      <c r="N12" s="598"/>
      <c r="O12" s="599"/>
      <c r="P12" s="90">
        <v>0</v>
      </c>
      <c r="Q12" s="91">
        <v>0</v>
      </c>
      <c r="R12" s="95"/>
      <c r="S12" s="92" t="s">
        <v>240</v>
      </c>
      <c r="T12" s="87"/>
      <c r="U12" s="93">
        <v>0</v>
      </c>
    </row>
    <row r="13" spans="1:25" s="16" customFormat="1" ht="18.95" customHeight="1">
      <c r="B13" s="585" t="s">
        <v>119</v>
      </c>
      <c r="C13" s="586"/>
      <c r="D13" s="587"/>
      <c r="E13" s="588">
        <v>35082</v>
      </c>
      <c r="F13" s="589"/>
      <c r="G13" s="76">
        <v>0.1</v>
      </c>
      <c r="H13" s="83"/>
      <c r="I13" s="78">
        <v>-4.7513032145960032</v>
      </c>
      <c r="J13" s="87"/>
      <c r="K13" s="88">
        <v>35082</v>
      </c>
      <c r="L13" s="590" t="s">
        <v>120</v>
      </c>
      <c r="M13" s="591"/>
      <c r="N13" s="591"/>
      <c r="O13" s="592"/>
      <c r="P13" s="90">
        <v>29033702</v>
      </c>
      <c r="Q13" s="91">
        <v>51.1</v>
      </c>
      <c r="R13" s="95"/>
      <c r="S13" s="92">
        <v>6.8776161062694072</v>
      </c>
      <c r="T13" s="87"/>
      <c r="U13" s="93">
        <v>15523731</v>
      </c>
    </row>
    <row r="14" spans="1:25" s="16" customFormat="1" ht="18.95" customHeight="1">
      <c r="B14" s="572" t="s">
        <v>121</v>
      </c>
      <c r="C14" s="543"/>
      <c r="D14" s="544"/>
      <c r="E14" s="491">
        <v>0</v>
      </c>
      <c r="F14" s="492"/>
      <c r="G14" s="76">
        <v>0</v>
      </c>
      <c r="H14" s="83"/>
      <c r="I14" s="78" t="s">
        <v>240</v>
      </c>
      <c r="J14" s="84"/>
      <c r="K14" s="79">
        <v>0</v>
      </c>
      <c r="L14" s="584"/>
      <c r="M14" s="584"/>
      <c r="N14" s="584"/>
      <c r="O14" s="584"/>
      <c r="P14" s="80"/>
      <c r="Q14" s="96"/>
      <c r="R14" s="83"/>
      <c r="S14" s="78"/>
      <c r="T14" s="84"/>
      <c r="U14" s="82"/>
    </row>
    <row r="15" spans="1:25" s="16" customFormat="1" ht="18.95" customHeight="1">
      <c r="B15" s="581" t="s">
        <v>122</v>
      </c>
      <c r="C15" s="582"/>
      <c r="D15" s="583"/>
      <c r="E15" s="491">
        <v>5063</v>
      </c>
      <c r="F15" s="492"/>
      <c r="G15" s="76">
        <v>0</v>
      </c>
      <c r="H15" s="83"/>
      <c r="I15" s="78">
        <v>247.49485243651338</v>
      </c>
      <c r="J15" s="84"/>
      <c r="K15" s="566">
        <v>5063</v>
      </c>
      <c r="L15" s="584" t="s">
        <v>123</v>
      </c>
      <c r="M15" s="584"/>
      <c r="N15" s="584"/>
      <c r="O15" s="584"/>
      <c r="P15" s="80">
        <v>9124096</v>
      </c>
      <c r="Q15" s="76">
        <v>16</v>
      </c>
      <c r="R15" s="83"/>
      <c r="S15" s="78">
        <v>-4.6541135506982103</v>
      </c>
      <c r="T15" s="84"/>
      <c r="U15" s="82">
        <v>6162774</v>
      </c>
    </row>
    <row r="16" spans="1:25" s="16" customFormat="1" ht="18.95" customHeight="1">
      <c r="B16" s="572" t="s">
        <v>124</v>
      </c>
      <c r="C16" s="543"/>
      <c r="D16" s="544"/>
      <c r="E16" s="491">
        <v>0</v>
      </c>
      <c r="F16" s="492"/>
      <c r="G16" s="76">
        <v>0</v>
      </c>
      <c r="H16" s="83"/>
      <c r="I16" s="78" t="s">
        <v>240</v>
      </c>
      <c r="J16" s="97"/>
      <c r="K16" s="568"/>
      <c r="L16" s="536" t="s">
        <v>125</v>
      </c>
      <c r="M16" s="286"/>
      <c r="N16" s="286"/>
      <c r="O16" s="287"/>
      <c r="P16" s="80">
        <v>136400</v>
      </c>
      <c r="Q16" s="76">
        <v>0.2</v>
      </c>
      <c r="R16" s="83"/>
      <c r="S16" s="78">
        <v>-18.705001668812283</v>
      </c>
      <c r="T16" s="84"/>
      <c r="U16" s="82">
        <v>65571</v>
      </c>
    </row>
    <row r="17" spans="2:21" s="16" customFormat="1" ht="18.95" customHeight="1">
      <c r="B17" s="572" t="s">
        <v>126</v>
      </c>
      <c r="C17" s="543"/>
      <c r="D17" s="544"/>
      <c r="E17" s="491">
        <v>72062</v>
      </c>
      <c r="F17" s="492"/>
      <c r="G17" s="76">
        <v>0.1</v>
      </c>
      <c r="H17" s="83"/>
      <c r="I17" s="78">
        <v>9.553346103560461</v>
      </c>
      <c r="J17" s="84"/>
      <c r="K17" s="98">
        <v>72062</v>
      </c>
      <c r="L17" s="580" t="s">
        <v>127</v>
      </c>
      <c r="M17" s="286"/>
      <c r="N17" s="286"/>
      <c r="O17" s="287"/>
      <c r="P17" s="80">
        <v>7213991</v>
      </c>
      <c r="Q17" s="76">
        <v>12.7</v>
      </c>
      <c r="R17" s="83"/>
      <c r="S17" s="78">
        <v>6.3146312783222953</v>
      </c>
      <c r="T17" s="84"/>
      <c r="U17" s="82">
        <v>4565462</v>
      </c>
    </row>
    <row r="18" spans="2:21" s="16" customFormat="1" ht="18.95" customHeight="1">
      <c r="B18" s="572" t="s">
        <v>128</v>
      </c>
      <c r="C18" s="543"/>
      <c r="D18" s="544"/>
      <c r="E18" s="491">
        <v>292635</v>
      </c>
      <c r="F18" s="492"/>
      <c r="G18" s="76">
        <v>0.5</v>
      </c>
      <c r="H18" s="83"/>
      <c r="I18" s="78">
        <v>4.5673978838890417</v>
      </c>
      <c r="J18" s="84"/>
      <c r="K18" s="98">
        <v>292635</v>
      </c>
      <c r="L18" s="99"/>
      <c r="M18" s="573" t="s">
        <v>129</v>
      </c>
      <c r="N18" s="574"/>
      <c r="O18" s="575"/>
      <c r="P18" s="80">
        <v>3754454</v>
      </c>
      <c r="Q18" s="76">
        <v>6.6</v>
      </c>
      <c r="R18" s="83"/>
      <c r="S18" s="78">
        <v>4.9293503383660164</v>
      </c>
      <c r="T18" s="84"/>
      <c r="U18" s="86"/>
    </row>
    <row r="19" spans="2:21" s="16" customFormat="1" ht="18.95" customHeight="1">
      <c r="B19" s="576" t="s">
        <v>130</v>
      </c>
      <c r="C19" s="577"/>
      <c r="D19" s="577"/>
      <c r="E19" s="491">
        <v>156494</v>
      </c>
      <c r="F19" s="492"/>
      <c r="G19" s="76">
        <v>0.3</v>
      </c>
      <c r="H19" s="83"/>
      <c r="I19" s="78">
        <v>-6.3633480724470326</v>
      </c>
      <c r="J19" s="84"/>
      <c r="K19" s="79">
        <v>156494</v>
      </c>
      <c r="L19" s="539" t="s">
        <v>131</v>
      </c>
      <c r="M19" s="578"/>
      <c r="N19" s="578"/>
      <c r="O19" s="579"/>
      <c r="P19" s="80">
        <v>26686</v>
      </c>
      <c r="Q19" s="76">
        <v>0</v>
      </c>
      <c r="R19" s="83"/>
      <c r="S19" s="78">
        <v>-16.806434516943604</v>
      </c>
      <c r="T19" s="84"/>
      <c r="U19" s="82">
        <v>26686</v>
      </c>
    </row>
    <row r="20" spans="2:21" s="16" customFormat="1" ht="18.95" customHeight="1">
      <c r="B20" s="529" t="s">
        <v>132</v>
      </c>
      <c r="C20" s="521"/>
      <c r="D20" s="521"/>
      <c r="E20" s="491">
        <v>4598318</v>
      </c>
      <c r="F20" s="492"/>
      <c r="G20" s="76">
        <v>7.7</v>
      </c>
      <c r="H20" s="83"/>
      <c r="I20" s="78">
        <v>22.364944841122846</v>
      </c>
      <c r="J20" s="84"/>
      <c r="K20" s="566">
        <v>4210518</v>
      </c>
      <c r="L20" s="536" t="s">
        <v>133</v>
      </c>
      <c r="M20" s="537"/>
      <c r="N20" s="537"/>
      <c r="O20" s="538"/>
      <c r="P20" s="80">
        <v>5633768</v>
      </c>
      <c r="Q20" s="76">
        <v>9.9</v>
      </c>
      <c r="R20" s="83"/>
      <c r="S20" s="78">
        <v>3.076071040889806</v>
      </c>
      <c r="T20" s="84"/>
      <c r="U20" s="82">
        <v>4693036</v>
      </c>
    </row>
    <row r="21" spans="2:21" s="16" customFormat="1" ht="18.95" customHeight="1">
      <c r="B21" s="569" t="s">
        <v>112</v>
      </c>
      <c r="C21" s="564" t="s">
        <v>134</v>
      </c>
      <c r="D21" s="560"/>
      <c r="E21" s="491">
        <v>4210518</v>
      </c>
      <c r="F21" s="492"/>
      <c r="G21" s="76">
        <v>7.1</v>
      </c>
      <c r="H21" s="83"/>
      <c r="I21" s="78">
        <v>21.01571717421389</v>
      </c>
      <c r="J21" s="84"/>
      <c r="K21" s="567"/>
      <c r="L21" s="536" t="s">
        <v>135</v>
      </c>
      <c r="M21" s="537"/>
      <c r="N21" s="537"/>
      <c r="O21" s="538"/>
      <c r="P21" s="80">
        <v>51168643</v>
      </c>
      <c r="Q21" s="76">
        <v>90</v>
      </c>
      <c r="R21" s="83"/>
      <c r="S21" s="78">
        <v>4.0312158851360822</v>
      </c>
      <c r="T21" s="84"/>
      <c r="U21" s="82">
        <v>31037260</v>
      </c>
    </row>
    <row r="22" spans="2:21" s="16" customFormat="1" ht="18.95" customHeight="1">
      <c r="B22" s="570"/>
      <c r="C22" s="564" t="s">
        <v>136</v>
      </c>
      <c r="D22" s="560"/>
      <c r="E22" s="491">
        <v>386035</v>
      </c>
      <c r="F22" s="492"/>
      <c r="G22" s="76">
        <v>0.6</v>
      </c>
      <c r="H22" s="83"/>
      <c r="I22" s="78">
        <v>39.491732431416757</v>
      </c>
      <c r="J22" s="84"/>
      <c r="K22" s="567"/>
      <c r="L22" s="536"/>
      <c r="M22" s="537"/>
      <c r="N22" s="537"/>
      <c r="O22" s="538"/>
      <c r="P22" s="80"/>
      <c r="Q22" s="96"/>
      <c r="R22" s="83"/>
      <c r="S22" s="78"/>
      <c r="T22" s="84"/>
      <c r="U22" s="82"/>
    </row>
    <row r="23" spans="2:21" s="16" customFormat="1" ht="18.95" customHeight="1">
      <c r="B23" s="571"/>
      <c r="C23" s="564" t="s">
        <v>137</v>
      </c>
      <c r="D23" s="560"/>
      <c r="E23" s="491">
        <v>1765</v>
      </c>
      <c r="F23" s="492"/>
      <c r="G23" s="76">
        <v>0</v>
      </c>
      <c r="H23" s="83"/>
      <c r="I23" s="78">
        <v>-2.6475455046883618</v>
      </c>
      <c r="J23" s="84"/>
      <c r="K23" s="568"/>
      <c r="L23" s="565" t="s">
        <v>138</v>
      </c>
      <c r="M23" s="556"/>
      <c r="N23" s="556"/>
      <c r="O23" s="557"/>
      <c r="P23" s="80">
        <v>81562</v>
      </c>
      <c r="Q23" s="76">
        <v>0.1</v>
      </c>
      <c r="R23" s="83"/>
      <c r="S23" s="78">
        <v>-22.698839942376221</v>
      </c>
      <c r="T23" s="84"/>
      <c r="U23" s="86"/>
    </row>
    <row r="24" spans="2:21" s="16" customFormat="1" ht="18.95" customHeight="1">
      <c r="B24" s="558" t="s">
        <v>139</v>
      </c>
      <c r="C24" s="559"/>
      <c r="D24" s="560"/>
      <c r="E24" s="491">
        <v>34574745</v>
      </c>
      <c r="F24" s="492"/>
      <c r="G24" s="76">
        <v>58</v>
      </c>
      <c r="H24" s="83"/>
      <c r="I24" s="78">
        <v>3.3191804187029086</v>
      </c>
      <c r="J24" s="84"/>
      <c r="K24" s="79">
        <v>32544180</v>
      </c>
      <c r="L24" s="561" t="s">
        <v>140</v>
      </c>
      <c r="M24" s="562"/>
      <c r="N24" s="562"/>
      <c r="O24" s="563"/>
      <c r="P24" s="80">
        <v>2935068</v>
      </c>
      <c r="Q24" s="76">
        <v>5.2</v>
      </c>
      <c r="R24" s="100"/>
      <c r="S24" s="78">
        <v>-25.628902650108941</v>
      </c>
      <c r="T24" s="101"/>
      <c r="U24" s="86"/>
    </row>
    <row r="25" spans="2:21" s="16" customFormat="1" ht="18.95" customHeight="1">
      <c r="B25" s="551" t="s">
        <v>141</v>
      </c>
      <c r="C25" s="546"/>
      <c r="D25" s="546"/>
      <c r="E25" s="491">
        <v>15703</v>
      </c>
      <c r="F25" s="492"/>
      <c r="G25" s="76">
        <v>0</v>
      </c>
      <c r="H25" s="83"/>
      <c r="I25" s="78">
        <v>-8.5972060535506412</v>
      </c>
      <c r="J25" s="84"/>
      <c r="K25" s="79">
        <v>15703</v>
      </c>
      <c r="L25" s="552" t="s">
        <v>112</v>
      </c>
      <c r="M25" s="550" t="s">
        <v>142</v>
      </c>
      <c r="N25" s="537"/>
      <c r="O25" s="538"/>
      <c r="P25" s="80">
        <v>1189956</v>
      </c>
      <c r="Q25" s="76">
        <v>2.1</v>
      </c>
      <c r="R25" s="83"/>
      <c r="S25" s="78">
        <v>-19.962602993105769</v>
      </c>
      <c r="T25" s="84"/>
      <c r="U25" s="86"/>
    </row>
    <row r="26" spans="2:21" s="16" customFormat="1" ht="18.95" customHeight="1">
      <c r="B26" s="529" t="s">
        <v>143</v>
      </c>
      <c r="C26" s="521"/>
      <c r="D26" s="521"/>
      <c r="E26" s="491">
        <v>323799</v>
      </c>
      <c r="F26" s="492"/>
      <c r="G26" s="76">
        <v>0.5</v>
      </c>
      <c r="H26" s="83"/>
      <c r="I26" s="78">
        <v>0.15589477102955504</v>
      </c>
      <c r="J26" s="84"/>
      <c r="K26" s="79">
        <v>0</v>
      </c>
      <c r="L26" s="553"/>
      <c r="M26" s="550" t="s">
        <v>144</v>
      </c>
      <c r="N26" s="537"/>
      <c r="O26" s="538"/>
      <c r="P26" s="80">
        <v>1708089</v>
      </c>
      <c r="Q26" s="76">
        <v>3</v>
      </c>
      <c r="R26" s="83"/>
      <c r="S26" s="78">
        <v>-29.831052824440523</v>
      </c>
      <c r="T26" s="102"/>
      <c r="U26" s="86"/>
    </row>
    <row r="27" spans="2:21" s="16" customFormat="1" ht="18.95" customHeight="1">
      <c r="B27" s="529" t="s">
        <v>145</v>
      </c>
      <c r="C27" s="521"/>
      <c r="D27" s="521"/>
      <c r="E27" s="491">
        <v>505979</v>
      </c>
      <c r="F27" s="492"/>
      <c r="G27" s="76">
        <v>0.8</v>
      </c>
      <c r="H27" s="83"/>
      <c r="I27" s="78">
        <v>4.922652621101526</v>
      </c>
      <c r="J27" s="84"/>
      <c r="K27" s="79">
        <v>175316</v>
      </c>
      <c r="L27" s="553"/>
      <c r="M27" s="555" t="s">
        <v>146</v>
      </c>
      <c r="N27" s="556"/>
      <c r="O27" s="557"/>
      <c r="P27" s="80">
        <v>14780</v>
      </c>
      <c r="Q27" s="76">
        <v>0</v>
      </c>
      <c r="R27" s="83"/>
      <c r="S27" s="78">
        <v>3289.9082568807339</v>
      </c>
      <c r="T27" s="102"/>
      <c r="U27" s="86"/>
    </row>
    <row r="28" spans="2:21" s="16" customFormat="1" ht="18.95" customHeight="1">
      <c r="B28" s="529" t="s">
        <v>147</v>
      </c>
      <c r="C28" s="521"/>
      <c r="D28" s="521"/>
      <c r="E28" s="491">
        <v>116260</v>
      </c>
      <c r="F28" s="492"/>
      <c r="G28" s="76">
        <v>0.2</v>
      </c>
      <c r="H28" s="83"/>
      <c r="I28" s="78">
        <v>-0.48788838483266284</v>
      </c>
      <c r="J28" s="84"/>
      <c r="K28" s="79">
        <v>1</v>
      </c>
      <c r="L28" s="554"/>
      <c r="M28" s="547" t="s">
        <v>148</v>
      </c>
      <c r="N28" s="548"/>
      <c r="O28" s="549"/>
      <c r="P28" s="80">
        <v>22243</v>
      </c>
      <c r="Q28" s="76">
        <v>0</v>
      </c>
      <c r="R28" s="83"/>
      <c r="S28" s="78">
        <v>-11.308265879819769</v>
      </c>
      <c r="T28" s="102"/>
      <c r="U28" s="86"/>
    </row>
    <row r="29" spans="2:21" s="16" customFormat="1" ht="18.95" customHeight="1">
      <c r="B29" s="529" t="s">
        <v>149</v>
      </c>
      <c r="C29" s="521"/>
      <c r="D29" s="521"/>
      <c r="E29" s="491">
        <v>12271315</v>
      </c>
      <c r="F29" s="492"/>
      <c r="G29" s="76">
        <v>20.6</v>
      </c>
      <c r="H29" s="83"/>
      <c r="I29" s="78">
        <v>-3.9112767804910207</v>
      </c>
      <c r="J29" s="84"/>
      <c r="K29" s="103"/>
      <c r="L29" s="542" t="s">
        <v>150</v>
      </c>
      <c r="M29" s="543"/>
      <c r="N29" s="543"/>
      <c r="O29" s="544"/>
      <c r="P29" s="80">
        <v>58916</v>
      </c>
      <c r="Q29" s="76">
        <v>0.1</v>
      </c>
      <c r="R29" s="83"/>
      <c r="S29" s="78">
        <v>-76.514390496691391</v>
      </c>
      <c r="T29" s="102"/>
      <c r="U29" s="86"/>
    </row>
    <row r="30" spans="2:21" s="16" customFormat="1" ht="18.95" customHeight="1">
      <c r="B30" s="545" t="s">
        <v>151</v>
      </c>
      <c r="C30" s="546"/>
      <c r="D30" s="546"/>
      <c r="E30" s="491">
        <v>0</v>
      </c>
      <c r="F30" s="492"/>
      <c r="G30" s="76">
        <v>0</v>
      </c>
      <c r="H30" s="83"/>
      <c r="I30" s="78" t="s">
        <v>240</v>
      </c>
      <c r="J30" s="84"/>
      <c r="K30" s="79">
        <v>0</v>
      </c>
      <c r="L30" s="542" t="s">
        <v>152</v>
      </c>
      <c r="M30" s="543"/>
      <c r="N30" s="543"/>
      <c r="O30" s="544"/>
      <c r="P30" s="80">
        <v>0</v>
      </c>
      <c r="Q30" s="76">
        <v>0</v>
      </c>
      <c r="R30" s="83"/>
      <c r="S30" s="78" t="s">
        <v>240</v>
      </c>
      <c r="T30" s="102"/>
      <c r="U30" s="86"/>
    </row>
    <row r="31" spans="2:21" s="16" customFormat="1" ht="18.95" customHeight="1">
      <c r="B31" s="529" t="s">
        <v>153</v>
      </c>
      <c r="C31" s="521"/>
      <c r="D31" s="521"/>
      <c r="E31" s="491">
        <v>4362290</v>
      </c>
      <c r="F31" s="492"/>
      <c r="G31" s="76">
        <v>7.3</v>
      </c>
      <c r="H31" s="83"/>
      <c r="I31" s="78">
        <v>6.6552667377980503</v>
      </c>
      <c r="J31" s="84"/>
      <c r="K31" s="104"/>
      <c r="L31" s="536" t="s">
        <v>154</v>
      </c>
      <c r="M31" s="537"/>
      <c r="N31" s="537"/>
      <c r="O31" s="538"/>
      <c r="P31" s="80">
        <v>2993984</v>
      </c>
      <c r="Q31" s="76">
        <v>5.3</v>
      </c>
      <c r="R31" s="83"/>
      <c r="S31" s="78">
        <v>-28.670119457937659</v>
      </c>
      <c r="T31" s="84"/>
      <c r="U31" s="86"/>
    </row>
    <row r="32" spans="2:21" s="16" customFormat="1" ht="18.95" customHeight="1">
      <c r="B32" s="529" t="s">
        <v>155</v>
      </c>
      <c r="C32" s="521"/>
      <c r="D32" s="521"/>
      <c r="E32" s="491">
        <v>116262</v>
      </c>
      <c r="F32" s="492"/>
      <c r="G32" s="76">
        <v>0.2</v>
      </c>
      <c r="H32" s="83"/>
      <c r="I32" s="78">
        <v>-0.28218301584170302</v>
      </c>
      <c r="J32" s="84"/>
      <c r="K32" s="23">
        <v>16128</v>
      </c>
      <c r="L32" s="536"/>
      <c r="M32" s="537"/>
      <c r="N32" s="537"/>
      <c r="O32" s="538"/>
      <c r="P32" s="80"/>
      <c r="Q32" s="76"/>
      <c r="R32" s="83"/>
      <c r="S32" s="105"/>
      <c r="T32" s="106"/>
      <c r="U32" s="107"/>
    </row>
    <row r="33" spans="2:21" s="16" customFormat="1" ht="18.95" customHeight="1">
      <c r="B33" s="529" t="s">
        <v>156</v>
      </c>
      <c r="C33" s="521"/>
      <c r="D33" s="521"/>
      <c r="E33" s="491">
        <v>155514</v>
      </c>
      <c r="F33" s="492"/>
      <c r="G33" s="76">
        <v>0.3</v>
      </c>
      <c r="H33" s="83"/>
      <c r="I33" s="78">
        <v>180.82270937917585</v>
      </c>
      <c r="J33" s="84"/>
      <c r="K33" s="104"/>
      <c r="L33" s="536" t="s">
        <v>54</v>
      </c>
      <c r="M33" s="537"/>
      <c r="N33" s="537"/>
      <c r="O33" s="538"/>
      <c r="P33" s="80">
        <v>1652364</v>
      </c>
      <c r="Q33" s="76">
        <v>2.9</v>
      </c>
      <c r="R33" s="83"/>
      <c r="S33" s="78">
        <v>-42.631668120233087</v>
      </c>
      <c r="T33" s="84"/>
      <c r="U33" s="86"/>
    </row>
    <row r="34" spans="2:21" s="16" customFormat="1" ht="18.95" customHeight="1">
      <c r="B34" s="529" t="s">
        <v>157</v>
      </c>
      <c r="C34" s="521"/>
      <c r="D34" s="521"/>
      <c r="E34" s="491">
        <v>2182806</v>
      </c>
      <c r="F34" s="492"/>
      <c r="G34" s="76">
        <v>3.7</v>
      </c>
      <c r="H34" s="83"/>
      <c r="I34" s="78">
        <v>17.040975488916043</v>
      </c>
      <c r="J34" s="84"/>
      <c r="K34" s="23">
        <v>0</v>
      </c>
      <c r="L34" s="539" t="s">
        <v>158</v>
      </c>
      <c r="M34" s="540"/>
      <c r="N34" s="540"/>
      <c r="O34" s="541"/>
      <c r="P34" s="80">
        <v>14724</v>
      </c>
      <c r="Q34" s="76">
        <v>0</v>
      </c>
      <c r="R34" s="83"/>
      <c r="S34" s="78">
        <v>30.996441281138793</v>
      </c>
      <c r="T34" s="84"/>
      <c r="U34" s="86"/>
    </row>
    <row r="35" spans="2:21" s="16" customFormat="1" ht="18.95" customHeight="1">
      <c r="B35" s="529" t="s">
        <v>159</v>
      </c>
      <c r="C35" s="521"/>
      <c r="D35" s="521"/>
      <c r="E35" s="491">
        <v>2854897</v>
      </c>
      <c r="F35" s="492"/>
      <c r="G35" s="76">
        <v>4.8</v>
      </c>
      <c r="H35" s="83"/>
      <c r="I35" s="78">
        <v>-13.728484225794753</v>
      </c>
      <c r="J35" s="108"/>
      <c r="K35" s="109"/>
      <c r="L35" s="530" t="s">
        <v>160</v>
      </c>
      <c r="M35" s="531"/>
      <c r="N35" s="531"/>
      <c r="O35" s="532"/>
      <c r="P35" s="80">
        <v>1021840</v>
      </c>
      <c r="Q35" s="76">
        <v>1.8</v>
      </c>
      <c r="R35" s="83"/>
      <c r="S35" s="78">
        <v>97.685441340911822</v>
      </c>
      <c r="T35" s="84"/>
      <c r="U35" s="86"/>
    </row>
    <row r="36" spans="2:21" s="16" customFormat="1" ht="18.95" customHeight="1">
      <c r="B36" s="529" t="s">
        <v>161</v>
      </c>
      <c r="C36" s="521"/>
      <c r="D36" s="521"/>
      <c r="E36" s="491">
        <v>484907</v>
      </c>
      <c r="F36" s="492"/>
      <c r="G36" s="76">
        <v>0.8</v>
      </c>
      <c r="H36" s="83"/>
      <c r="I36" s="78">
        <v>-3.0486549169757375</v>
      </c>
      <c r="J36" s="108"/>
      <c r="K36" s="23">
        <v>32334</v>
      </c>
      <c r="L36" s="533" t="s">
        <v>162</v>
      </c>
      <c r="M36" s="534"/>
      <c r="N36" s="534"/>
      <c r="O36" s="535"/>
      <c r="P36" s="80">
        <v>0</v>
      </c>
      <c r="Q36" s="76">
        <v>0</v>
      </c>
      <c r="R36" s="83"/>
      <c r="S36" s="78" t="s">
        <v>240</v>
      </c>
      <c r="T36" s="84"/>
      <c r="U36" s="86"/>
    </row>
    <row r="37" spans="2:21" s="16" customFormat="1" ht="18.95" customHeight="1">
      <c r="B37" s="520" t="s">
        <v>163</v>
      </c>
      <c r="C37" s="521"/>
      <c r="D37" s="521"/>
      <c r="E37" s="491">
        <v>1608133</v>
      </c>
      <c r="F37" s="492"/>
      <c r="G37" s="76">
        <v>2.7</v>
      </c>
      <c r="H37" s="83"/>
      <c r="I37" s="78">
        <v>-36.63391578287878</v>
      </c>
      <c r="J37" s="108"/>
      <c r="K37" s="109"/>
      <c r="L37" s="522" t="s">
        <v>164</v>
      </c>
      <c r="M37" s="523"/>
      <c r="N37" s="523"/>
      <c r="O37" s="524"/>
      <c r="P37" s="80">
        <v>56851555</v>
      </c>
      <c r="Q37" s="76">
        <v>100</v>
      </c>
      <c r="R37" s="110"/>
      <c r="S37" s="78">
        <v>0.10548910661966023</v>
      </c>
      <c r="T37" s="106"/>
      <c r="U37" s="86"/>
    </row>
    <row r="38" spans="2:21" s="16" customFormat="1" ht="18.95" customHeight="1" thickBot="1">
      <c r="B38" s="111"/>
      <c r="C38" s="525" t="s">
        <v>165</v>
      </c>
      <c r="D38" s="525"/>
      <c r="E38" s="491">
        <v>0</v>
      </c>
      <c r="F38" s="492"/>
      <c r="G38" s="76">
        <v>0</v>
      </c>
      <c r="H38" s="83"/>
      <c r="I38" s="78" t="s">
        <v>240</v>
      </c>
      <c r="J38" s="112"/>
      <c r="K38" s="113"/>
      <c r="L38" s="114"/>
      <c r="M38" s="526" t="s">
        <v>166</v>
      </c>
      <c r="N38" s="527"/>
      <c r="O38" s="528"/>
      <c r="P38" s="115">
        <v>8148</v>
      </c>
      <c r="Q38" s="76">
        <v>0</v>
      </c>
      <c r="R38" s="116"/>
      <c r="S38" s="78">
        <v>-53.295884443425422</v>
      </c>
      <c r="T38" s="106"/>
      <c r="U38" s="117"/>
    </row>
    <row r="39" spans="2:21" s="16" customFormat="1" ht="18.95" customHeight="1">
      <c r="B39" s="118"/>
      <c r="C39" s="519" t="s">
        <v>167</v>
      </c>
      <c r="D39" s="519"/>
      <c r="E39" s="491">
        <v>0</v>
      </c>
      <c r="F39" s="492"/>
      <c r="G39" s="76">
        <v>0</v>
      </c>
      <c r="H39" s="83"/>
      <c r="I39" s="78" t="s">
        <v>240</v>
      </c>
      <c r="J39" s="112"/>
      <c r="K39" s="113"/>
      <c r="L39" s="119"/>
      <c r="M39" s="120"/>
      <c r="N39" s="120"/>
      <c r="O39" s="120"/>
      <c r="P39" s="121"/>
      <c r="Q39" s="122"/>
      <c r="R39" s="123"/>
      <c r="S39" s="124"/>
      <c r="T39" s="125"/>
      <c r="U39" s="126"/>
    </row>
    <row r="40" spans="2:21" s="16" customFormat="1" ht="18.95" customHeight="1">
      <c r="B40" s="127"/>
      <c r="C40" s="519" t="s">
        <v>168</v>
      </c>
      <c r="D40" s="519"/>
      <c r="E40" s="491">
        <v>352833</v>
      </c>
      <c r="F40" s="492"/>
      <c r="G40" s="128">
        <v>0.6</v>
      </c>
      <c r="H40" s="129"/>
      <c r="I40" s="78">
        <v>-51.656447601888068</v>
      </c>
      <c r="J40" s="112"/>
      <c r="K40" s="130"/>
      <c r="L40" s="114"/>
      <c r="M40" s="131"/>
      <c r="N40" s="131"/>
      <c r="O40" s="131"/>
      <c r="P40" s="132"/>
      <c r="Q40" s="133"/>
      <c r="R40" s="134"/>
      <c r="S40" s="135"/>
      <c r="T40" s="136"/>
      <c r="U40" s="137"/>
    </row>
    <row r="41" spans="2:21" s="16" customFormat="1" ht="21" customHeight="1">
      <c r="B41" s="514" t="s">
        <v>164</v>
      </c>
      <c r="C41" s="515"/>
      <c r="D41" s="516"/>
      <c r="E41" s="491">
        <v>59572610</v>
      </c>
      <c r="F41" s="492"/>
      <c r="G41" s="76">
        <v>100</v>
      </c>
      <c r="H41" s="83"/>
      <c r="I41" s="78">
        <v>-0.12743295226501627</v>
      </c>
      <c r="J41" s="108"/>
      <c r="K41" s="79">
        <v>32783662</v>
      </c>
      <c r="L41" s="114"/>
      <c r="M41" s="131"/>
      <c r="N41" s="131"/>
      <c r="O41" s="131"/>
      <c r="P41" s="132"/>
      <c r="Q41" s="133"/>
      <c r="R41" s="134"/>
      <c r="S41" s="135"/>
      <c r="T41" s="136"/>
      <c r="U41" s="137"/>
    </row>
    <row r="42" spans="2:21" s="16" customFormat="1" ht="24" customHeight="1" thickBot="1">
      <c r="B42" s="138"/>
      <c r="C42" s="517" t="s">
        <v>166</v>
      </c>
      <c r="D42" s="518"/>
      <c r="E42" s="491">
        <v>8148</v>
      </c>
      <c r="F42" s="492"/>
      <c r="G42" s="76">
        <v>0</v>
      </c>
      <c r="H42" s="139"/>
      <c r="I42" s="78">
        <v>-53.295884443425422</v>
      </c>
      <c r="J42" s="140"/>
      <c r="K42" s="141"/>
      <c r="L42" s="142"/>
      <c r="M42" s="143"/>
      <c r="N42" s="143"/>
      <c r="O42" s="143"/>
      <c r="P42" s="144"/>
      <c r="Q42" s="145"/>
      <c r="R42" s="146"/>
      <c r="S42" s="147"/>
      <c r="T42" s="148"/>
      <c r="U42" s="149"/>
    </row>
    <row r="43" spans="2:21" s="16" customFormat="1" ht="20.100000000000001" customHeight="1">
      <c r="B43" s="499" t="s">
        <v>170</v>
      </c>
      <c r="C43" s="500"/>
      <c r="D43" s="500"/>
      <c r="E43" s="500"/>
      <c r="F43" s="500"/>
      <c r="G43" s="500"/>
      <c r="H43" s="500"/>
      <c r="I43" s="500"/>
      <c r="J43" s="500"/>
      <c r="K43" s="501"/>
      <c r="L43" s="502" t="s">
        <v>169</v>
      </c>
      <c r="M43" s="503"/>
      <c r="N43" s="503"/>
      <c r="O43" s="503"/>
      <c r="P43" s="503"/>
      <c r="Q43" s="503"/>
      <c r="R43" s="503"/>
      <c r="S43" s="503"/>
      <c r="T43" s="503"/>
      <c r="U43" s="504"/>
    </row>
    <row r="44" spans="2:21" s="16" customFormat="1" ht="20.100000000000001" customHeight="1">
      <c r="B44" s="505" t="s">
        <v>98</v>
      </c>
      <c r="C44" s="506"/>
      <c r="D44" s="507"/>
      <c r="E44" s="508" t="s">
        <v>99</v>
      </c>
      <c r="F44" s="509"/>
      <c r="G44" s="510" t="s">
        <v>100</v>
      </c>
      <c r="H44" s="510"/>
      <c r="I44" s="511" t="s">
        <v>225</v>
      </c>
      <c r="J44" s="512"/>
      <c r="K44" s="150" t="s">
        <v>171</v>
      </c>
      <c r="L44" s="513" t="s">
        <v>98</v>
      </c>
      <c r="M44" s="506"/>
      <c r="N44" s="506"/>
      <c r="O44" s="507"/>
      <c r="P44" s="33" t="s">
        <v>99</v>
      </c>
      <c r="Q44" s="496" t="s">
        <v>100</v>
      </c>
      <c r="R44" s="293"/>
      <c r="S44" s="497" t="s">
        <v>225</v>
      </c>
      <c r="T44" s="498"/>
      <c r="U44" s="151"/>
    </row>
    <row r="45" spans="2:21" s="16" customFormat="1" ht="20.100000000000001" customHeight="1">
      <c r="B45" s="337" t="s">
        <v>173</v>
      </c>
      <c r="C45" s="423"/>
      <c r="D45" s="471"/>
      <c r="E45" s="491">
        <v>12221853</v>
      </c>
      <c r="F45" s="492"/>
      <c r="G45" s="76">
        <v>49.7</v>
      </c>
      <c r="H45" s="152" t="s">
        <v>20</v>
      </c>
      <c r="I45" s="78">
        <v>1.0546120674152009</v>
      </c>
      <c r="J45" s="153" t="s">
        <v>20</v>
      </c>
      <c r="K45" s="154">
        <v>123140</v>
      </c>
      <c r="L45" s="469" t="s">
        <v>172</v>
      </c>
      <c r="M45" s="320"/>
      <c r="N45" s="320"/>
      <c r="O45" s="328"/>
      <c r="P45" s="155">
        <v>383159</v>
      </c>
      <c r="Q45" s="156">
        <v>0.7</v>
      </c>
      <c r="R45" s="157" t="s">
        <v>20</v>
      </c>
      <c r="S45" s="78">
        <v>-5.2758961681087762</v>
      </c>
      <c r="T45" s="77" t="s">
        <v>20</v>
      </c>
      <c r="U45" s="158"/>
    </row>
    <row r="46" spans="2:21" s="16" customFormat="1" ht="20.100000000000001" customHeight="1">
      <c r="B46" s="159"/>
      <c r="C46" s="160"/>
      <c r="D46" s="161" t="s">
        <v>175</v>
      </c>
      <c r="E46" s="491">
        <v>10660364</v>
      </c>
      <c r="F46" s="492"/>
      <c r="G46" s="76">
        <v>43.3</v>
      </c>
      <c r="H46" s="162"/>
      <c r="I46" s="78">
        <v>-7.8865639532475038E-2</v>
      </c>
      <c r="J46" s="163"/>
      <c r="K46" s="154">
        <v>0</v>
      </c>
      <c r="L46" s="469" t="s">
        <v>174</v>
      </c>
      <c r="M46" s="320"/>
      <c r="N46" s="320"/>
      <c r="O46" s="328"/>
      <c r="P46" s="155">
        <v>6474601</v>
      </c>
      <c r="Q46" s="156">
        <v>11.4</v>
      </c>
      <c r="R46" s="164"/>
      <c r="S46" s="78">
        <v>-14.586097638262299</v>
      </c>
      <c r="T46" s="165"/>
      <c r="U46" s="158"/>
    </row>
    <row r="47" spans="2:21" s="16" customFormat="1" ht="20.100000000000001" customHeight="1">
      <c r="B47" s="166"/>
      <c r="C47" s="167"/>
      <c r="D47" s="168" t="s">
        <v>177</v>
      </c>
      <c r="E47" s="491">
        <v>852535</v>
      </c>
      <c r="F47" s="492"/>
      <c r="G47" s="76">
        <v>3.5</v>
      </c>
      <c r="H47" s="162"/>
      <c r="I47" s="78">
        <v>19.264354502062034</v>
      </c>
      <c r="J47" s="163"/>
      <c r="K47" s="154">
        <v>123140</v>
      </c>
      <c r="L47" s="469" t="s">
        <v>176</v>
      </c>
      <c r="M47" s="320"/>
      <c r="N47" s="320"/>
      <c r="O47" s="328"/>
      <c r="P47" s="155">
        <v>26028967</v>
      </c>
      <c r="Q47" s="156">
        <v>45.8</v>
      </c>
      <c r="R47" s="164"/>
      <c r="S47" s="78">
        <v>8.1718898350045155</v>
      </c>
      <c r="T47" s="165"/>
      <c r="U47" s="158"/>
    </row>
    <row r="48" spans="2:21" s="16" customFormat="1" ht="20.100000000000001" customHeight="1">
      <c r="B48" s="337" t="s">
        <v>179</v>
      </c>
      <c r="C48" s="423"/>
      <c r="D48" s="471"/>
      <c r="E48" s="491">
        <v>9455199</v>
      </c>
      <c r="F48" s="492"/>
      <c r="G48" s="76">
        <v>38.4</v>
      </c>
      <c r="H48" s="162"/>
      <c r="I48" s="78">
        <v>0.13374536805128265</v>
      </c>
      <c r="J48" s="163"/>
      <c r="K48" s="154">
        <v>0</v>
      </c>
      <c r="L48" s="493" t="s">
        <v>178</v>
      </c>
      <c r="M48" s="494"/>
      <c r="N48" s="494"/>
      <c r="O48" s="495"/>
      <c r="P48" s="155">
        <v>5865980</v>
      </c>
      <c r="Q48" s="156">
        <v>10.3</v>
      </c>
      <c r="R48" s="164"/>
      <c r="S48" s="78">
        <v>6.3016276382274707</v>
      </c>
      <c r="T48" s="165"/>
      <c r="U48" s="158"/>
    </row>
    <row r="49" spans="2:21" s="16" customFormat="1" ht="20.100000000000001" customHeight="1">
      <c r="B49" s="169"/>
      <c r="C49" s="170"/>
      <c r="D49" s="168" t="s">
        <v>181</v>
      </c>
      <c r="E49" s="491">
        <v>3098161</v>
      </c>
      <c r="F49" s="492"/>
      <c r="G49" s="76">
        <v>12.6</v>
      </c>
      <c r="H49" s="162"/>
      <c r="I49" s="78">
        <v>-0.22032191927734668</v>
      </c>
      <c r="J49" s="163"/>
      <c r="K49" s="154">
        <v>0</v>
      </c>
      <c r="L49" s="469" t="s">
        <v>180</v>
      </c>
      <c r="M49" s="320"/>
      <c r="N49" s="320"/>
      <c r="O49" s="328"/>
      <c r="P49" s="155">
        <v>10890</v>
      </c>
      <c r="Q49" s="156">
        <v>0</v>
      </c>
      <c r="R49" s="164"/>
      <c r="S49" s="78">
        <v>-14.413706381640992</v>
      </c>
      <c r="T49" s="165"/>
      <c r="U49" s="158"/>
    </row>
    <row r="50" spans="2:21" s="16" customFormat="1" ht="20.100000000000001" customHeight="1">
      <c r="B50" s="169"/>
      <c r="C50" s="170"/>
      <c r="D50" s="168" t="s">
        <v>183</v>
      </c>
      <c r="E50" s="491">
        <v>4470548</v>
      </c>
      <c r="F50" s="492"/>
      <c r="G50" s="76">
        <v>18.2</v>
      </c>
      <c r="H50" s="162"/>
      <c r="I50" s="78">
        <v>1.9031673867776902</v>
      </c>
      <c r="J50" s="163"/>
      <c r="K50" s="154">
        <v>0</v>
      </c>
      <c r="L50" s="469" t="s">
        <v>182</v>
      </c>
      <c r="M50" s="320"/>
      <c r="N50" s="320"/>
      <c r="O50" s="328"/>
      <c r="P50" s="155">
        <v>664816</v>
      </c>
      <c r="Q50" s="156">
        <v>1.2</v>
      </c>
      <c r="R50" s="164"/>
      <c r="S50" s="78">
        <v>0.49171431896886614</v>
      </c>
      <c r="T50" s="165"/>
      <c r="U50" s="158"/>
    </row>
    <row r="51" spans="2:21" s="16" customFormat="1" ht="20.100000000000001" customHeight="1">
      <c r="B51" s="166"/>
      <c r="C51" s="171"/>
      <c r="D51" s="168" t="s">
        <v>185</v>
      </c>
      <c r="E51" s="491">
        <v>1869618</v>
      </c>
      <c r="F51" s="492"/>
      <c r="G51" s="76">
        <v>7.6</v>
      </c>
      <c r="H51" s="162"/>
      <c r="I51" s="78">
        <v>-3.3099574890619667</v>
      </c>
      <c r="J51" s="163"/>
      <c r="K51" s="154">
        <v>0</v>
      </c>
      <c r="L51" s="469" t="s">
        <v>184</v>
      </c>
      <c r="M51" s="320"/>
      <c r="N51" s="320"/>
      <c r="O51" s="328"/>
      <c r="P51" s="155">
        <v>820630</v>
      </c>
      <c r="Q51" s="156">
        <v>1.4</v>
      </c>
      <c r="R51" s="164"/>
      <c r="S51" s="78">
        <v>1.329984602257924</v>
      </c>
      <c r="T51" s="172"/>
      <c r="U51" s="158"/>
    </row>
    <row r="52" spans="2:21" s="16" customFormat="1" ht="20.100000000000001" customHeight="1">
      <c r="B52" s="331" t="s">
        <v>187</v>
      </c>
      <c r="C52" s="332"/>
      <c r="D52" s="333"/>
      <c r="E52" s="441">
        <v>2921120</v>
      </c>
      <c r="F52" s="442"/>
      <c r="G52" s="76">
        <v>11.9</v>
      </c>
      <c r="H52" s="164"/>
      <c r="I52" s="78">
        <v>0.84626599328110441</v>
      </c>
      <c r="J52" s="165"/>
      <c r="K52" s="79">
        <v>0</v>
      </c>
      <c r="L52" s="469" t="s">
        <v>186</v>
      </c>
      <c r="M52" s="320"/>
      <c r="N52" s="320"/>
      <c r="O52" s="328"/>
      <c r="P52" s="155">
        <v>3484397</v>
      </c>
      <c r="Q52" s="156">
        <v>6.1</v>
      </c>
      <c r="R52" s="164"/>
      <c r="S52" s="78">
        <v>-0.58220121992626117</v>
      </c>
      <c r="T52" s="172"/>
      <c r="U52" s="158"/>
    </row>
    <row r="53" spans="2:21" s="16" customFormat="1" ht="20.100000000000001" customHeight="1" thickBot="1">
      <c r="B53" s="294" t="s">
        <v>189</v>
      </c>
      <c r="C53" s="489"/>
      <c r="D53" s="490"/>
      <c r="E53" s="491">
        <v>24598172</v>
      </c>
      <c r="F53" s="492"/>
      <c r="G53" s="76">
        <v>100</v>
      </c>
      <c r="H53" s="164"/>
      <c r="I53" s="78">
        <v>0.67403409796442437</v>
      </c>
      <c r="J53" s="165"/>
      <c r="K53" s="79">
        <v>123140</v>
      </c>
      <c r="L53" s="469" t="s">
        <v>188</v>
      </c>
      <c r="M53" s="320"/>
      <c r="N53" s="320"/>
      <c r="O53" s="328"/>
      <c r="P53" s="155">
        <v>3133053</v>
      </c>
      <c r="Q53" s="156">
        <v>5.5</v>
      </c>
      <c r="R53" s="164"/>
      <c r="S53" s="78">
        <v>5.6241818309927059</v>
      </c>
      <c r="T53" s="165"/>
      <c r="U53" s="158"/>
    </row>
    <row r="54" spans="2:21" s="16" customFormat="1" ht="20.100000000000001" customHeight="1" thickBot="1">
      <c r="B54" s="482" t="s">
        <v>191</v>
      </c>
      <c r="C54" s="483"/>
      <c r="D54" s="484"/>
      <c r="E54" s="485">
        <v>3235186</v>
      </c>
      <c r="F54" s="486"/>
      <c r="G54" s="487"/>
      <c r="H54" s="488"/>
      <c r="I54" s="174">
        <v>-7.6831193378906049</v>
      </c>
      <c r="J54" s="175"/>
      <c r="K54" s="176"/>
      <c r="L54" s="469" t="s">
        <v>190</v>
      </c>
      <c r="M54" s="320"/>
      <c r="N54" s="320"/>
      <c r="O54" s="328"/>
      <c r="P54" s="155">
        <v>6725308</v>
      </c>
      <c r="Q54" s="156">
        <v>11.8</v>
      </c>
      <c r="R54" s="164"/>
      <c r="S54" s="78">
        <v>-15.295283492127986</v>
      </c>
      <c r="T54" s="165"/>
      <c r="U54" s="158"/>
    </row>
    <row r="55" spans="2:21" s="16" customFormat="1" ht="20.100000000000001" customHeight="1">
      <c r="B55" s="474" t="s">
        <v>193</v>
      </c>
      <c r="C55" s="375" t="s">
        <v>98</v>
      </c>
      <c r="D55" s="376"/>
      <c r="E55" s="477" t="s">
        <v>194</v>
      </c>
      <c r="F55" s="478"/>
      <c r="G55" s="477" t="s">
        <v>195</v>
      </c>
      <c r="H55" s="478"/>
      <c r="I55" s="358" t="s">
        <v>196</v>
      </c>
      <c r="J55" s="301"/>
      <c r="K55" s="479"/>
      <c r="L55" s="469" t="s">
        <v>192</v>
      </c>
      <c r="M55" s="320"/>
      <c r="N55" s="320"/>
      <c r="O55" s="328"/>
      <c r="P55" s="155">
        <v>58916</v>
      </c>
      <c r="Q55" s="156">
        <v>0.1</v>
      </c>
      <c r="R55" s="164"/>
      <c r="S55" s="78">
        <v>-76.514390496691391</v>
      </c>
      <c r="T55" s="165"/>
      <c r="U55" s="158"/>
    </row>
    <row r="56" spans="2:21" s="16" customFormat="1" ht="20.100000000000001" customHeight="1">
      <c r="B56" s="475"/>
      <c r="C56" s="470" t="s">
        <v>197</v>
      </c>
      <c r="D56" s="471"/>
      <c r="E56" s="128">
        <v>99.000645963638505</v>
      </c>
      <c r="F56" s="177" t="s">
        <v>20</v>
      </c>
      <c r="G56" s="128">
        <v>26.11611593648059</v>
      </c>
      <c r="H56" s="177" t="s">
        <v>20</v>
      </c>
      <c r="I56" s="128">
        <v>96.143277574817446</v>
      </c>
      <c r="J56" s="178" t="s">
        <v>20</v>
      </c>
      <c r="K56" s="480"/>
      <c r="L56" s="469" t="s">
        <v>110</v>
      </c>
      <c r="M56" s="320"/>
      <c r="N56" s="320"/>
      <c r="O56" s="328"/>
      <c r="P56" s="155">
        <v>3200838</v>
      </c>
      <c r="Q56" s="156">
        <v>5.6</v>
      </c>
      <c r="R56" s="164"/>
      <c r="S56" s="78">
        <v>3.9132914780620176</v>
      </c>
      <c r="T56" s="165"/>
      <c r="U56" s="158"/>
    </row>
    <row r="57" spans="2:21" s="16" customFormat="1" ht="20.100000000000001" customHeight="1">
      <c r="B57" s="475"/>
      <c r="C57" s="472"/>
      <c r="D57" s="168" t="s">
        <v>199</v>
      </c>
      <c r="E57" s="128">
        <v>98.967267471803908</v>
      </c>
      <c r="F57" s="165"/>
      <c r="G57" s="128">
        <v>31.125742025217495</v>
      </c>
      <c r="H57" s="165"/>
      <c r="I57" s="128">
        <v>96.607687209287164</v>
      </c>
      <c r="J57" s="179"/>
      <c r="K57" s="480"/>
      <c r="L57" s="469" t="s">
        <v>198</v>
      </c>
      <c r="M57" s="320"/>
      <c r="N57" s="320"/>
      <c r="O57" s="328"/>
      <c r="P57" s="155">
        <v>0</v>
      </c>
      <c r="Q57" s="156">
        <v>0</v>
      </c>
      <c r="R57" s="164"/>
      <c r="S57" s="78" t="s">
        <v>240</v>
      </c>
      <c r="T57" s="180"/>
      <c r="U57" s="158"/>
    </row>
    <row r="58" spans="2:21" s="16" customFormat="1" ht="20.100000000000001" customHeight="1">
      <c r="B58" s="475"/>
      <c r="C58" s="473"/>
      <c r="D58" s="168" t="s">
        <v>179</v>
      </c>
      <c r="E58" s="128">
        <v>98.987746274150638</v>
      </c>
      <c r="F58" s="165"/>
      <c r="G58" s="128">
        <v>22.618517657220689</v>
      </c>
      <c r="H58" s="165"/>
      <c r="I58" s="128">
        <v>95.504812866525469</v>
      </c>
      <c r="J58" s="179"/>
      <c r="K58" s="480"/>
      <c r="L58" s="463" t="s">
        <v>162</v>
      </c>
      <c r="M58" s="332"/>
      <c r="N58" s="332"/>
      <c r="O58" s="333"/>
      <c r="P58" s="155">
        <v>0</v>
      </c>
      <c r="Q58" s="156">
        <v>0</v>
      </c>
      <c r="R58" s="164"/>
      <c r="S58" s="181" t="s">
        <v>240</v>
      </c>
      <c r="T58" s="180"/>
      <c r="U58" s="158"/>
    </row>
    <row r="59" spans="2:21" s="16" customFormat="1" ht="16.5" customHeight="1" thickBot="1">
      <c r="B59" s="476"/>
      <c r="C59" s="464" t="s">
        <v>191</v>
      </c>
      <c r="D59" s="465"/>
      <c r="E59" s="182">
        <v>93.589011427040447</v>
      </c>
      <c r="F59" s="183"/>
      <c r="G59" s="182">
        <v>14.504775025909556</v>
      </c>
      <c r="H59" s="183"/>
      <c r="I59" s="182">
        <v>67.073688287202344</v>
      </c>
      <c r="J59" s="184"/>
      <c r="K59" s="481"/>
      <c r="L59" s="466" t="s">
        <v>164</v>
      </c>
      <c r="M59" s="467"/>
      <c r="N59" s="467"/>
      <c r="O59" s="468"/>
      <c r="P59" s="155">
        <v>56851555</v>
      </c>
      <c r="Q59" s="185">
        <v>100</v>
      </c>
      <c r="R59" s="186"/>
      <c r="S59" s="78">
        <v>0.10548910661966023</v>
      </c>
      <c r="T59" s="187"/>
      <c r="U59" s="188"/>
    </row>
    <row r="60" spans="2:21" s="16" customFormat="1" ht="20.100000000000001" customHeight="1">
      <c r="B60" s="374" t="s">
        <v>200</v>
      </c>
      <c r="C60" s="313"/>
      <c r="D60" s="313"/>
      <c r="E60" s="313"/>
      <c r="F60" s="313"/>
      <c r="G60" s="313"/>
      <c r="H60" s="313"/>
      <c r="I60" s="313"/>
      <c r="J60" s="313"/>
      <c r="K60" s="313"/>
      <c r="L60" s="313"/>
      <c r="M60" s="313"/>
      <c r="N60" s="313"/>
      <c r="O60" s="313"/>
      <c r="P60" s="313"/>
      <c r="Q60" s="313"/>
      <c r="R60" s="313"/>
      <c r="S60" s="313"/>
      <c r="T60" s="313"/>
      <c r="U60" s="448"/>
    </row>
    <row r="61" spans="2:21" s="16" customFormat="1" ht="20.100000000000001" customHeight="1">
      <c r="B61" s="449" t="s">
        <v>201</v>
      </c>
      <c r="C61" s="249"/>
      <c r="D61" s="249"/>
      <c r="E61" s="250"/>
      <c r="F61" s="451" t="s">
        <v>202</v>
      </c>
      <c r="G61" s="452"/>
      <c r="H61" s="453"/>
      <c r="I61" s="457" t="s">
        <v>203</v>
      </c>
      <c r="J61" s="458"/>
      <c r="K61" s="459"/>
      <c r="L61" s="279" t="s">
        <v>204</v>
      </c>
      <c r="M61" s="280"/>
      <c r="N61" s="280"/>
      <c r="O61" s="280"/>
      <c r="P61" s="280"/>
      <c r="Q61" s="280"/>
      <c r="R61" s="280"/>
      <c r="S61" s="280"/>
      <c r="T61" s="280"/>
      <c r="U61" s="460"/>
    </row>
    <row r="62" spans="2:21" s="16" customFormat="1" ht="20.100000000000001" customHeight="1">
      <c r="B62" s="450"/>
      <c r="C62" s="252"/>
      <c r="D62" s="252"/>
      <c r="E62" s="253"/>
      <c r="F62" s="454"/>
      <c r="G62" s="455"/>
      <c r="H62" s="456"/>
      <c r="I62" s="189"/>
      <c r="J62" s="190"/>
      <c r="K62" s="191" t="s">
        <v>241</v>
      </c>
      <c r="L62" s="279" t="s">
        <v>205</v>
      </c>
      <c r="M62" s="280"/>
      <c r="N62" s="280"/>
      <c r="O62" s="281"/>
      <c r="P62" s="192" t="s">
        <v>163</v>
      </c>
      <c r="Q62" s="461" t="s">
        <v>206</v>
      </c>
      <c r="R62" s="461"/>
      <c r="S62" s="461"/>
      <c r="T62" s="461" t="s">
        <v>207</v>
      </c>
      <c r="U62" s="462"/>
    </row>
    <row r="63" spans="2:21" s="16" customFormat="1" ht="19.5" customHeight="1">
      <c r="B63" s="213" t="s">
        <v>242</v>
      </c>
      <c r="C63" s="214"/>
      <c r="D63" s="214"/>
      <c r="E63" s="215"/>
      <c r="F63" s="440" t="s">
        <v>243</v>
      </c>
      <c r="G63" s="440"/>
      <c r="H63" s="440"/>
      <c r="I63" s="441">
        <v>536272</v>
      </c>
      <c r="J63" s="442"/>
      <c r="K63" s="173">
        <v>536272</v>
      </c>
      <c r="L63" s="443">
        <v>91073</v>
      </c>
      <c r="M63" s="444" t="e">
        <v>#N/A</v>
      </c>
      <c r="N63" s="444" t="e">
        <v>#N/A</v>
      </c>
      <c r="O63" s="445" t="e">
        <v>#N/A</v>
      </c>
      <c r="P63" s="193">
        <v>375900</v>
      </c>
      <c r="Q63" s="446">
        <v>0</v>
      </c>
      <c r="R63" s="446" t="e">
        <v>#N/A</v>
      </c>
      <c r="S63" s="446" t="e">
        <v>#N/A</v>
      </c>
      <c r="T63" s="446">
        <v>69299</v>
      </c>
      <c r="U63" s="447"/>
    </row>
    <row r="64" spans="2:21" s="16" customFormat="1" ht="18.75" customHeight="1">
      <c r="B64" s="213" t="s">
        <v>244</v>
      </c>
      <c r="C64" s="214"/>
      <c r="D64" s="214"/>
      <c r="E64" s="215"/>
      <c r="F64" s="440" t="s">
        <v>243</v>
      </c>
      <c r="G64" s="440"/>
      <c r="H64" s="440"/>
      <c r="I64" s="441">
        <v>473740</v>
      </c>
      <c r="J64" s="442"/>
      <c r="K64" s="173">
        <v>473740</v>
      </c>
      <c r="L64" s="443">
        <v>71726</v>
      </c>
      <c r="M64" s="444" t="e">
        <v>#N/A</v>
      </c>
      <c r="N64" s="444" t="e">
        <v>#N/A</v>
      </c>
      <c r="O64" s="445" t="e">
        <v>#N/A</v>
      </c>
      <c r="P64" s="193">
        <v>229700</v>
      </c>
      <c r="Q64" s="446">
        <v>0</v>
      </c>
      <c r="R64" s="446" t="e">
        <v>#N/A</v>
      </c>
      <c r="S64" s="446" t="e">
        <v>#N/A</v>
      </c>
      <c r="T64" s="446">
        <v>172314</v>
      </c>
      <c r="U64" s="447"/>
    </row>
    <row r="65" spans="2:21" s="16" customFormat="1" ht="18" customHeight="1" thickBot="1">
      <c r="B65" s="429" t="s">
        <v>245</v>
      </c>
      <c r="C65" s="430"/>
      <c r="D65" s="430"/>
      <c r="E65" s="431"/>
      <c r="F65" s="432" t="s">
        <v>243</v>
      </c>
      <c r="G65" s="432"/>
      <c r="H65" s="432"/>
      <c r="I65" s="433">
        <v>303277</v>
      </c>
      <c r="J65" s="434"/>
      <c r="K65" s="194">
        <v>303277</v>
      </c>
      <c r="L65" s="435">
        <v>17379</v>
      </c>
      <c r="M65" s="436" t="e">
        <v>#N/A</v>
      </c>
      <c r="N65" s="436" t="e">
        <v>#N/A</v>
      </c>
      <c r="O65" s="437" t="e">
        <v>#N/A</v>
      </c>
      <c r="P65" s="195">
        <v>74200</v>
      </c>
      <c r="Q65" s="438">
        <v>21636</v>
      </c>
      <c r="R65" s="438" t="e">
        <v>#N/A</v>
      </c>
      <c r="S65" s="438" t="e">
        <v>#N/A</v>
      </c>
      <c r="T65" s="438">
        <v>190062</v>
      </c>
      <c r="U65" s="43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2025-01-07T02:54:00Z</dcterms:created>
  <dcterms:modified xsi:type="dcterms:W3CDTF">2025-01-07T02:54:02Z</dcterms:modified>
</cp:coreProperties>
</file>