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様式" sheetId="1" r:id="rId1"/>
  </sheets>
  <definedNames>
    <definedName name="_xlnm.Print_Area" localSheetId="0">'様式'!$A$1:$K$79</definedName>
  </definedNames>
  <calcPr fullCalcOnLoad="1"/>
</workbook>
</file>

<file path=xl/sharedStrings.xml><?xml version="1.0" encoding="utf-8"?>
<sst xmlns="http://schemas.openxmlformats.org/spreadsheetml/2006/main" count="154" uniqueCount="100">
  <si>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</si>
  <si>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</si>
  <si>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</si>
  <si>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</si>
  <si>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</si>
  <si>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</si>
  <si>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</si>
  <si>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</si>
  <si>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</si>
  <si>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</si>
  <si>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</si>
  <si>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</si>
  <si>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</si>
  <si>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</si>
  <si>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</si>
  <si>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</si>
  <si>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</si>
  <si>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</si>
  <si>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</si>
  <si>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</si>
  <si>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</si>
  <si>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</si>
  <si>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</si>
  <si>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</si>
  <si>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</si>
  <si>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</si>
  <si>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</si>
  <si>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</si>
  <si>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</si>
  <si>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</si>
  <si>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</si>
  <si>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</si>
  <si>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</si>
  <si>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</si>
  <si>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</si>
  <si>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</si>
  <si>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</si>
  <si>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</si>
  <si>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</si>
  <si>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</si>
  <si>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</si>
  <si>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</si>
  <si>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</si>
  <si>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</si>
  <si>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</si>
  <si>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</si>
  <si>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</si>
  <si>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</si>
  <si>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</si>
  <si>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</si>
  <si>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</si>
  <si>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</si>
  <si>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</si>
  <si>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</si>
  <si>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</si>
  <si>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</si>
  <si>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</si>
  <si>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</si>
  <si>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</si>
  <si>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</si>
  <si>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</si>
  <si>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</si>
  <si>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</si>
  <si>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</si>
  <si>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</si>
  <si>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</si>
  <si>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</si>
  <si>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</si>
  <si>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</si>
  <si>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</si>
  <si>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</si>
  <si>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山武市</t>
  </si>
  <si>
    <t>山武市水道事業会計</t>
  </si>
  <si>
    <t>山武市営松尾自動車教習所事業会計</t>
  </si>
  <si>
    <t>山武市農業集落排水事業特別会計</t>
  </si>
  <si>
    <t>山武市国民健康保険特別会計（事業勘定）</t>
  </si>
  <si>
    <t>山武市国民健康保険特別会計（施設勘定）</t>
  </si>
  <si>
    <t>山武市介護保険特別会計</t>
  </si>
  <si>
    <t>山武市老人保健特別会計</t>
  </si>
  <si>
    <t>法適用</t>
  </si>
  <si>
    <t>山武郡市環境衛生組合（一般会計）</t>
  </si>
  <si>
    <t>東金市外三市町清掃組合（一般会計）</t>
  </si>
  <si>
    <t>山武郡市広域行政組合（一般会計）</t>
  </si>
  <si>
    <t>組合立国保成東病院（病院事業会計）</t>
  </si>
  <si>
    <t>九十九里地域水道企業団
（水道用水供給事業会計）</t>
  </si>
  <si>
    <t>山武郡市広域水道企業団
（上水道事業会計）</t>
  </si>
  <si>
    <t>千葉県市町村総合事務組合（千葉県自治会館管理運営特別会計）</t>
  </si>
  <si>
    <t>千葉県市町村総合事務組合（千葉県自治研修センター特別会計）</t>
  </si>
  <si>
    <t>千葉県後期高齢者医療広域連合
（一般会計）</t>
  </si>
  <si>
    <t>財団法人山武郡市文化財センター</t>
  </si>
  <si>
    <t>山武市後期高齢者医療特別会計</t>
  </si>
  <si>
    <t>－</t>
  </si>
  <si>
    <t>山武市水道事業会計</t>
  </si>
  <si>
    <t>山武市営松尾自動車教習所事業会計</t>
  </si>
  <si>
    <t>山武市農業集落排水事業特別会計</t>
  </si>
  <si>
    <t>-</t>
  </si>
  <si>
    <t>千葉県市町村総合事務組合（千葉県市町村交通災害共済特別会計）</t>
  </si>
  <si>
    <t>－</t>
  </si>
  <si>
    <t>千葉県後期高齢者医療広域連合
（後期高齢者医療特別会計）</t>
  </si>
  <si>
    <t>千葉県市町村総合事務組合（一般会計）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</si>
</sst>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hair"/>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thin"/>
      <top>
        <color indexed="63"/>
      </top>
      <bottom>
        <color indexed="63"/>
      </bottom>
    </border>
    <border>
      <left style="hair"/>
      <right style="thin"/>
      <top>
        <color indexed="63"/>
      </top>
      <bottom>
        <color indexed="63"/>
      </bottom>
    </border>
    <border>
      <left style="hair"/>
      <right style="thin"/>
      <top style="hair"/>
      <bottom>
        <color indexed="63"/>
      </bottom>
    </border>
    <border>
      <left style="thin"/>
      <right style="hair"/>
      <top style="hair"/>
      <bottom>
        <color indexed="63"/>
      </bottom>
    </border>
    <border>
      <left style="hair"/>
      <right style="hair"/>
      <top style="hair"/>
      <bottom>
        <color indexed="63"/>
      </bottom>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1" fillId="25" borderId="35" xfId="0" applyFont="1" applyFill="1" applyBorder="1" applyAlignment="1">
      <alignment horizontal="center" vertical="center" wrapText="1"/>
    </xf>
    <xf numFmtId="0" fontId="1" fillId="25" borderId="36" xfId="0" applyFont="1" applyFill="1" applyBorder="1" applyAlignment="1">
      <alignment horizontal="center" vertical="center" wrapText="1"/>
    </xf>
    <xf numFmtId="0" fontId="2" fillId="24" borderId="37"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7"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5" xfId="0" applyFont="1" applyFill="1" applyBorder="1" applyAlignment="1">
      <alignment horizontal="center" vertical="center" wrapText="1"/>
    </xf>
    <xf numFmtId="0" fontId="2" fillId="25" borderId="36"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9"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37"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3"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40"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1" fillId="0" borderId="34" xfId="0" applyFont="1" applyFill="1" applyBorder="1" applyAlignment="1">
      <alignment horizontal="left" vertical="center" shrinkToFit="1"/>
    </xf>
    <xf numFmtId="0" fontId="1" fillId="0" borderId="39" xfId="0" applyFont="1" applyFill="1" applyBorder="1" applyAlignment="1">
      <alignment horizontal="left" vertical="center" shrinkToFit="1"/>
    </xf>
    <xf numFmtId="0" fontId="1" fillId="0" borderId="49" xfId="0" applyFont="1" applyFill="1" applyBorder="1" applyAlignment="1">
      <alignment horizontal="left" vertical="center" shrinkToFit="1"/>
    </xf>
    <xf numFmtId="176" fontId="2" fillId="0" borderId="19" xfId="0" applyNumberFormat="1" applyFont="1" applyFill="1" applyBorder="1" applyAlignment="1">
      <alignment horizontal="center" vertical="center" shrinkToFit="1"/>
    </xf>
    <xf numFmtId="176" fontId="2" fillId="0" borderId="24" xfId="0" applyNumberFormat="1" applyFont="1" applyFill="1" applyBorder="1" applyAlignment="1">
      <alignment horizontal="center" vertical="center" shrinkToFit="1"/>
    </xf>
    <xf numFmtId="0" fontId="1" fillId="0" borderId="50" xfId="0" applyFont="1" applyFill="1" applyBorder="1" applyAlignment="1">
      <alignment horizontal="left" vertical="center" shrinkToFit="1"/>
    </xf>
    <xf numFmtId="0" fontId="1" fillId="0" borderId="39" xfId="0" applyFont="1" applyFill="1" applyBorder="1" applyAlignment="1">
      <alignment horizontal="left" vertical="center" wrapText="1" shrinkToFit="1"/>
    </xf>
    <xf numFmtId="176" fontId="2" fillId="0" borderId="51" xfId="0" applyNumberFormat="1" applyFont="1" applyFill="1" applyBorder="1" applyAlignment="1">
      <alignment horizontal="right" vertical="center" shrinkToFit="1"/>
    </xf>
    <xf numFmtId="176" fontId="2" fillId="0" borderId="24" xfId="0" applyNumberFormat="1" applyFont="1" applyFill="1" applyBorder="1" applyAlignment="1">
      <alignment horizontal="right" vertical="center" shrinkToFit="1"/>
    </xf>
    <xf numFmtId="176" fontId="2" fillId="0" borderId="52" xfId="0" applyNumberFormat="1" applyFont="1" applyFill="1" applyBorder="1" applyAlignment="1">
      <alignment horizontal="right" vertical="center" shrinkToFit="1"/>
    </xf>
    <xf numFmtId="0" fontId="2" fillId="0" borderId="39" xfId="0" applyFont="1" applyFill="1" applyBorder="1" applyAlignment="1">
      <alignment horizontal="center" vertical="center" shrinkToFit="1"/>
    </xf>
    <xf numFmtId="176" fontId="2" fillId="24" borderId="53"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23"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27" xfId="0" applyNumberFormat="1" applyFont="1" applyFill="1" applyBorder="1" applyAlignment="1">
      <alignment horizontal="right" vertical="center" shrinkToFit="1"/>
    </xf>
    <xf numFmtId="179" fontId="2" fillId="24" borderId="20" xfId="0" applyNumberFormat="1" applyFont="1" applyFill="1" applyBorder="1" applyAlignment="1">
      <alignment horizontal="right" vertical="center" shrinkToFit="1"/>
    </xf>
    <xf numFmtId="179" fontId="2" fillId="24" borderId="22" xfId="0" applyNumberFormat="1" applyFont="1" applyFill="1" applyBorder="1" applyAlignment="1">
      <alignment horizontal="right" vertical="center" shrinkToFit="1"/>
    </xf>
    <xf numFmtId="179" fontId="2" fillId="24" borderId="21" xfId="0" applyNumberFormat="1" applyFont="1" applyFill="1" applyBorder="1" applyAlignment="1">
      <alignment horizontal="right" vertical="center" shrinkToFit="1"/>
    </xf>
    <xf numFmtId="179" fontId="2" fillId="24" borderId="23" xfId="0" applyNumberFormat="1" applyFont="1" applyFill="1" applyBorder="1" applyAlignment="1">
      <alignment horizontal="right" vertical="center" shrinkToFit="1"/>
    </xf>
    <xf numFmtId="178" fontId="2" fillId="24" borderId="25" xfId="0" applyNumberFormat="1" applyFont="1" applyFill="1" applyBorder="1" applyAlignment="1">
      <alignment horizontal="right" vertical="center" shrinkToFit="1"/>
    </xf>
    <xf numFmtId="178" fontId="2" fillId="24" borderId="24" xfId="0" applyNumberFormat="1" applyFont="1" applyFill="1" applyBorder="1" applyAlignment="1">
      <alignment horizontal="right" vertical="center" shrinkToFit="1"/>
    </xf>
    <xf numFmtId="176" fontId="2" fillId="0" borderId="22"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3" xfId="0" applyNumberFormat="1" applyFont="1" applyFill="1" applyBorder="1" applyAlignment="1">
      <alignment horizontal="right" vertical="center" shrinkToFit="1"/>
    </xf>
    <xf numFmtId="0" fontId="2" fillId="0" borderId="0" xfId="0" applyFont="1" applyFill="1" applyAlignment="1">
      <alignment vertical="center"/>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1" xfId="0" applyNumberFormat="1" applyFont="1" applyFill="1" applyBorder="1" applyAlignment="1">
      <alignment horizontal="right" vertical="center" shrinkToFit="1"/>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1" fillId="25" borderId="55" xfId="0" applyFont="1" applyFill="1" applyBorder="1" applyAlignment="1">
      <alignment horizontal="center" vertical="center" wrapText="1"/>
    </xf>
    <xf numFmtId="0" fontId="1" fillId="25" borderId="56" xfId="0" applyFont="1" applyFill="1" applyBorder="1" applyAlignment="1">
      <alignment horizontal="center" vertical="center"/>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59" xfId="0" applyFont="1" applyFill="1" applyBorder="1" applyAlignment="1">
      <alignment horizontal="center" vertical="center" shrinkToFit="1"/>
    </xf>
    <xf numFmtId="0" fontId="2" fillId="25" borderId="60" xfId="0" applyFont="1" applyFill="1" applyBorder="1" applyAlignment="1">
      <alignment horizontal="center" vertical="center" shrinkToFit="1"/>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wrapText="1"/>
    </xf>
    <xf numFmtId="0" fontId="1" fillId="25" borderId="56"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7" xfId="0" applyFont="1" applyFill="1" applyBorder="1" applyAlignment="1">
      <alignment horizontal="left" vertical="center" shrinkToFit="1"/>
    </xf>
    <xf numFmtId="0" fontId="2" fillId="24" borderId="68" xfId="0" applyFont="1" applyFill="1" applyBorder="1" applyAlignment="1">
      <alignment horizontal="left" vertical="center" shrinkToFit="1"/>
    </xf>
    <xf numFmtId="0" fontId="2" fillId="24" borderId="69" xfId="0" applyFont="1" applyFill="1" applyBorder="1" applyAlignment="1">
      <alignment horizontal="left" vertical="center" shrinkToFit="1"/>
    </xf>
    <xf numFmtId="0" fontId="2" fillId="24" borderId="70" xfId="0" applyFont="1" applyFill="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tabSelected="1" view="pageBreakPreview" zoomScale="130" zoomScaleSheetLayoutView="130" zoomScalePageLayoutView="0" workbookViewId="0" topLeftCell="A64">
      <selection activeCell="A64" sqref="A1:A16384"/>
    </sheetView>
  </sheetViews>
  <sheetFormatPr defaultColWidth="9.00390625" defaultRowHeight="13.5" customHeight="1"/>
  <cols>
    <col min="1" max="1" width="17.37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7" t="s">
        <v>51</v>
      </c>
      <c r="H4" s="38" t="s">
        <v>52</v>
      </c>
      <c r="I4" s="8" t="s">
        <v>53</v>
      </c>
      <c r="J4" s="11" t="s">
        <v>54</v>
      </c>
    </row>
    <row r="5" spans="7:10" ht="13.5" customHeight="1" thickTop="1">
      <c r="G5" s="12">
        <v>7514</v>
      </c>
      <c r="H5" s="13">
        <v>5704</v>
      </c>
      <c r="I5" s="14">
        <v>663</v>
      </c>
      <c r="J5" s="15">
        <v>13881</v>
      </c>
    </row>
    <row r="6" ht="14.25">
      <c r="A6" s="6" t="s">
        <v>2</v>
      </c>
    </row>
    <row r="7" spans="8:9" ht="10.5">
      <c r="H7" s="3" t="s">
        <v>12</v>
      </c>
      <c r="I7" s="3"/>
    </row>
    <row r="8" spans="1:8" ht="13.5" customHeight="1">
      <c r="A8" s="123" t="s">
        <v>0</v>
      </c>
      <c r="B8" s="132" t="s">
        <v>3</v>
      </c>
      <c r="C8" s="129" t="s">
        <v>4</v>
      </c>
      <c r="D8" s="129" t="s">
        <v>5</v>
      </c>
      <c r="E8" s="129" t="s">
        <v>6</v>
      </c>
      <c r="F8" s="117" t="s">
        <v>55</v>
      </c>
      <c r="G8" s="129" t="s">
        <v>7</v>
      </c>
      <c r="H8" s="121" t="s">
        <v>8</v>
      </c>
    </row>
    <row r="9" spans="1:8" ht="13.5" customHeight="1" thickBot="1">
      <c r="A9" s="124"/>
      <c r="B9" s="126"/>
      <c r="C9" s="118"/>
      <c r="D9" s="118"/>
      <c r="E9" s="118"/>
      <c r="F9" s="130"/>
      <c r="G9" s="118"/>
      <c r="H9" s="122"/>
    </row>
    <row r="10" spans="1:8" ht="13.5" customHeight="1" thickTop="1">
      <c r="A10" s="36" t="s">
        <v>9</v>
      </c>
      <c r="B10" s="16">
        <v>20287</v>
      </c>
      <c r="C10" s="17">
        <v>19384</v>
      </c>
      <c r="D10" s="17">
        <v>903</v>
      </c>
      <c r="E10" s="17">
        <v>724</v>
      </c>
      <c r="F10" s="17">
        <v>1545</v>
      </c>
      <c r="G10" s="17">
        <v>19801</v>
      </c>
      <c r="H10" s="18"/>
    </row>
    <row r="11" spans="1:8" ht="13.5" customHeight="1">
      <c r="A11" s="39" t="s">
        <v>1</v>
      </c>
      <c r="B11" s="26">
        <v>20287</v>
      </c>
      <c r="C11" s="27">
        <v>19384</v>
      </c>
      <c r="D11" s="27">
        <v>903</v>
      </c>
      <c r="E11" s="27">
        <v>724</v>
      </c>
      <c r="F11" s="75"/>
      <c r="G11" s="27">
        <v>19801</v>
      </c>
      <c r="H11" s="34"/>
    </row>
    <row r="12" spans="1:8" ht="13.5" customHeight="1">
      <c r="A12" s="78" t="s">
        <v>70</v>
      </c>
      <c r="B12" s="76"/>
      <c r="C12" s="76"/>
      <c r="D12" s="76"/>
      <c r="E12" s="76"/>
      <c r="F12" s="76"/>
      <c r="G12" s="76"/>
      <c r="H12" s="77"/>
    </row>
    <row r="13" ht="9.75" customHeight="1"/>
    <row r="14" ht="14.25">
      <c r="A14" s="6" t="s">
        <v>10</v>
      </c>
    </row>
    <row r="15" spans="9:12" ht="10.5">
      <c r="I15" s="3" t="s">
        <v>12</v>
      </c>
      <c r="K15" s="3"/>
      <c r="L15" s="3"/>
    </row>
    <row r="16" spans="1:9" ht="13.5" customHeight="1">
      <c r="A16" s="123" t="s">
        <v>0</v>
      </c>
      <c r="B16" s="125" t="s">
        <v>43</v>
      </c>
      <c r="C16" s="117" t="s">
        <v>44</v>
      </c>
      <c r="D16" s="117" t="s">
        <v>45</v>
      </c>
      <c r="E16" s="119" t="s">
        <v>46</v>
      </c>
      <c r="F16" s="117" t="s">
        <v>55</v>
      </c>
      <c r="G16" s="117" t="s">
        <v>11</v>
      </c>
      <c r="H16" s="119" t="s">
        <v>41</v>
      </c>
      <c r="I16" s="121" t="s">
        <v>8</v>
      </c>
    </row>
    <row r="17" spans="1:9" ht="13.5" customHeight="1" thickBot="1">
      <c r="A17" s="124"/>
      <c r="B17" s="126"/>
      <c r="C17" s="118"/>
      <c r="D17" s="118"/>
      <c r="E17" s="120"/>
      <c r="F17" s="130"/>
      <c r="G17" s="130"/>
      <c r="H17" s="131"/>
      <c r="I17" s="122"/>
    </row>
    <row r="18" spans="1:9" ht="13.5" customHeight="1" thickTop="1">
      <c r="A18" s="87" t="s">
        <v>72</v>
      </c>
      <c r="B18" s="19">
        <v>346</v>
      </c>
      <c r="C18" s="20">
        <v>339</v>
      </c>
      <c r="D18" s="20">
        <v>7</v>
      </c>
      <c r="E18" s="20">
        <v>1307</v>
      </c>
      <c r="F18" s="20">
        <v>151</v>
      </c>
      <c r="G18" s="20">
        <v>4161</v>
      </c>
      <c r="H18" s="20">
        <v>4161</v>
      </c>
      <c r="I18" s="90" t="s">
        <v>79</v>
      </c>
    </row>
    <row r="19" spans="1:9" ht="13.5" customHeight="1">
      <c r="A19" s="88" t="s">
        <v>73</v>
      </c>
      <c r="B19" s="85">
        <v>117</v>
      </c>
      <c r="C19" s="86">
        <v>136</v>
      </c>
      <c r="D19" s="86">
        <v>-19</v>
      </c>
      <c r="E19" s="86">
        <v>439</v>
      </c>
      <c r="F19" s="86">
        <v>2</v>
      </c>
      <c r="G19" s="86">
        <v>0</v>
      </c>
      <c r="H19" s="86">
        <v>0</v>
      </c>
      <c r="I19" s="91" t="s">
        <v>79</v>
      </c>
    </row>
    <row r="20" spans="1:9" ht="13.5" customHeight="1">
      <c r="A20" s="88" t="s">
        <v>74</v>
      </c>
      <c r="B20" s="85">
        <v>1159</v>
      </c>
      <c r="C20" s="86">
        <v>1155</v>
      </c>
      <c r="D20" s="86">
        <v>4</v>
      </c>
      <c r="E20" s="86">
        <v>4</v>
      </c>
      <c r="F20" s="86">
        <v>120</v>
      </c>
      <c r="G20" s="86">
        <v>3242</v>
      </c>
      <c r="H20" s="86">
        <v>3242</v>
      </c>
      <c r="I20" s="21"/>
    </row>
    <row r="21" spans="1:9" ht="13.5" customHeight="1">
      <c r="A21" s="89" t="s">
        <v>75</v>
      </c>
      <c r="B21" s="85">
        <v>7124</v>
      </c>
      <c r="C21" s="86">
        <v>6772</v>
      </c>
      <c r="D21" s="86">
        <v>352</v>
      </c>
      <c r="E21" s="86">
        <v>352</v>
      </c>
      <c r="F21" s="86">
        <v>401</v>
      </c>
      <c r="G21" s="86">
        <v>0</v>
      </c>
      <c r="H21" s="86">
        <v>0</v>
      </c>
      <c r="I21" s="21"/>
    </row>
    <row r="22" spans="1:9" ht="13.5" customHeight="1">
      <c r="A22" s="89" t="s">
        <v>76</v>
      </c>
      <c r="B22" s="22">
        <v>165</v>
      </c>
      <c r="C22" s="23">
        <v>157</v>
      </c>
      <c r="D22" s="23">
        <v>8</v>
      </c>
      <c r="E22" s="23">
        <v>8</v>
      </c>
      <c r="F22" s="23">
        <v>0</v>
      </c>
      <c r="G22" s="23">
        <v>0</v>
      </c>
      <c r="H22" s="23">
        <v>0</v>
      </c>
      <c r="I22" s="24"/>
    </row>
    <row r="23" spans="1:9" ht="13.5" customHeight="1">
      <c r="A23" s="89" t="s">
        <v>77</v>
      </c>
      <c r="B23" s="22">
        <v>3245</v>
      </c>
      <c r="C23" s="23">
        <v>3091</v>
      </c>
      <c r="D23" s="23">
        <v>154</v>
      </c>
      <c r="E23" s="23">
        <v>154</v>
      </c>
      <c r="F23" s="23">
        <v>431</v>
      </c>
      <c r="G23" s="23">
        <v>0</v>
      </c>
      <c r="H23" s="23">
        <v>0</v>
      </c>
      <c r="I23" s="24"/>
    </row>
    <row r="24" spans="1:9" ht="13.5" customHeight="1">
      <c r="A24" s="89" t="s">
        <v>90</v>
      </c>
      <c r="B24" s="98">
        <v>359</v>
      </c>
      <c r="C24" s="99">
        <v>356</v>
      </c>
      <c r="D24" s="99">
        <v>3</v>
      </c>
      <c r="E24" s="99">
        <v>3</v>
      </c>
      <c r="F24" s="99">
        <v>108</v>
      </c>
      <c r="G24" s="99">
        <v>0</v>
      </c>
      <c r="H24" s="99">
        <v>0</v>
      </c>
      <c r="I24" s="100"/>
    </row>
    <row r="25" spans="1:9" ht="13.5" customHeight="1">
      <c r="A25" s="89" t="s">
        <v>78</v>
      </c>
      <c r="B25" s="28">
        <v>768</v>
      </c>
      <c r="C25" s="29">
        <v>730</v>
      </c>
      <c r="D25" s="29">
        <v>38</v>
      </c>
      <c r="E25" s="29">
        <v>38</v>
      </c>
      <c r="F25" s="29">
        <v>46</v>
      </c>
      <c r="G25" s="29">
        <v>0</v>
      </c>
      <c r="H25" s="29">
        <v>0</v>
      </c>
      <c r="I25" s="30"/>
    </row>
    <row r="26" spans="1:9" ht="13.5" customHeight="1">
      <c r="A26" s="39" t="s">
        <v>15</v>
      </c>
      <c r="B26" s="40"/>
      <c r="C26" s="41"/>
      <c r="D26" s="41"/>
      <c r="E26" s="31">
        <v>2305</v>
      </c>
      <c r="F26" s="33"/>
      <c r="G26" s="31">
        <v>7403</v>
      </c>
      <c r="H26" s="31">
        <v>7403</v>
      </c>
      <c r="I26" s="35"/>
    </row>
    <row r="27" ht="10.5">
      <c r="A27" s="1" t="s">
        <v>61</v>
      </c>
    </row>
    <row r="28" ht="10.5">
      <c r="A28" s="1" t="s">
        <v>65</v>
      </c>
    </row>
    <row r="29" ht="10.5">
      <c r="A29" s="1" t="s">
        <v>49</v>
      </c>
    </row>
    <row r="30" ht="10.5">
      <c r="A30" s="1" t="s">
        <v>48</v>
      </c>
    </row>
    <row r="31" ht="9.75" customHeight="1"/>
    <row r="32" ht="14.25">
      <c r="A32" s="6" t="s">
        <v>13</v>
      </c>
    </row>
    <row r="33" spans="9:10" ht="10.5">
      <c r="I33" s="3" t="s">
        <v>12</v>
      </c>
      <c r="J33" s="3"/>
    </row>
    <row r="34" spans="1:9" ht="13.5" customHeight="1">
      <c r="A34" s="123" t="s">
        <v>14</v>
      </c>
      <c r="B34" s="125" t="s">
        <v>43</v>
      </c>
      <c r="C34" s="117" t="s">
        <v>44</v>
      </c>
      <c r="D34" s="117" t="s">
        <v>45</v>
      </c>
      <c r="E34" s="119" t="s">
        <v>46</v>
      </c>
      <c r="F34" s="117" t="s">
        <v>55</v>
      </c>
      <c r="G34" s="117" t="s">
        <v>11</v>
      </c>
      <c r="H34" s="119" t="s">
        <v>42</v>
      </c>
      <c r="I34" s="121" t="s">
        <v>8</v>
      </c>
    </row>
    <row r="35" spans="1:9" ht="13.5" customHeight="1" thickBot="1">
      <c r="A35" s="124"/>
      <c r="B35" s="126"/>
      <c r="C35" s="118"/>
      <c r="D35" s="118"/>
      <c r="E35" s="120"/>
      <c r="F35" s="130"/>
      <c r="G35" s="130"/>
      <c r="H35" s="131"/>
      <c r="I35" s="122"/>
    </row>
    <row r="36" spans="1:9" s="113" customFormat="1" ht="13.5" customHeight="1" thickTop="1">
      <c r="A36" s="92" t="s">
        <v>80</v>
      </c>
      <c r="B36" s="114">
        <v>1166</v>
      </c>
      <c r="C36" s="115">
        <v>1094</v>
      </c>
      <c r="D36" s="115">
        <v>72</v>
      </c>
      <c r="E36" s="115">
        <v>72</v>
      </c>
      <c r="F36" s="116" t="s">
        <v>91</v>
      </c>
      <c r="G36" s="115">
        <v>909</v>
      </c>
      <c r="H36" s="115">
        <v>505</v>
      </c>
      <c r="I36" s="94"/>
    </row>
    <row r="37" spans="1:9" s="113" customFormat="1" ht="13.5" customHeight="1">
      <c r="A37" s="88" t="s">
        <v>81</v>
      </c>
      <c r="B37" s="110">
        <v>2225</v>
      </c>
      <c r="C37" s="111">
        <v>2061</v>
      </c>
      <c r="D37" s="111">
        <v>164</v>
      </c>
      <c r="E37" s="111">
        <v>164</v>
      </c>
      <c r="F37" s="112" t="s">
        <v>91</v>
      </c>
      <c r="G37" s="111">
        <v>3291</v>
      </c>
      <c r="H37" s="111">
        <v>563</v>
      </c>
      <c r="I37" s="95"/>
    </row>
    <row r="38" spans="1:9" s="113" customFormat="1" ht="13.5" customHeight="1">
      <c r="A38" s="88" t="s">
        <v>82</v>
      </c>
      <c r="B38" s="110">
        <v>4628</v>
      </c>
      <c r="C38" s="111">
        <v>4433</v>
      </c>
      <c r="D38" s="111">
        <v>195</v>
      </c>
      <c r="E38" s="111">
        <v>195</v>
      </c>
      <c r="F38" s="111">
        <v>69</v>
      </c>
      <c r="G38" s="111">
        <v>2020</v>
      </c>
      <c r="H38" s="111">
        <v>689</v>
      </c>
      <c r="I38" s="95"/>
    </row>
    <row r="39" spans="1:9" ht="13.5" customHeight="1">
      <c r="A39" s="88" t="s">
        <v>83</v>
      </c>
      <c r="B39" s="110">
        <v>4049</v>
      </c>
      <c r="C39" s="111">
        <v>4409</v>
      </c>
      <c r="D39" s="111">
        <v>-360</v>
      </c>
      <c r="E39" s="111">
        <v>153</v>
      </c>
      <c r="F39" s="111">
        <v>887</v>
      </c>
      <c r="G39" s="111">
        <v>2164</v>
      </c>
      <c r="H39" s="111">
        <v>801</v>
      </c>
      <c r="I39" s="91" t="s">
        <v>79</v>
      </c>
    </row>
    <row r="40" spans="1:9" ht="18" customHeight="1">
      <c r="A40" s="93" t="s">
        <v>84</v>
      </c>
      <c r="B40" s="110">
        <v>7067</v>
      </c>
      <c r="C40" s="111">
        <v>6096</v>
      </c>
      <c r="D40" s="111">
        <v>971</v>
      </c>
      <c r="E40" s="111">
        <v>6549</v>
      </c>
      <c r="F40" s="112" t="s">
        <v>91</v>
      </c>
      <c r="G40" s="111">
        <v>14660</v>
      </c>
      <c r="H40" s="111">
        <v>25</v>
      </c>
      <c r="I40" s="91" t="s">
        <v>79</v>
      </c>
    </row>
    <row r="41" spans="1:9" ht="18" customHeight="1">
      <c r="A41" s="93" t="s">
        <v>85</v>
      </c>
      <c r="B41" s="110">
        <v>5260</v>
      </c>
      <c r="C41" s="111">
        <v>5098</v>
      </c>
      <c r="D41" s="111">
        <v>161</v>
      </c>
      <c r="E41" s="111">
        <v>5874</v>
      </c>
      <c r="F41" s="112" t="s">
        <v>91</v>
      </c>
      <c r="G41" s="111">
        <v>1237</v>
      </c>
      <c r="H41" s="112" t="s">
        <v>91</v>
      </c>
      <c r="I41" s="91" t="s">
        <v>79</v>
      </c>
    </row>
    <row r="42" spans="1:9" ht="13.5" customHeight="1">
      <c r="A42" s="88" t="s">
        <v>99</v>
      </c>
      <c r="B42" s="22">
        <v>35278</v>
      </c>
      <c r="C42" s="23">
        <v>34523</v>
      </c>
      <c r="D42" s="23">
        <v>755</v>
      </c>
      <c r="E42" s="23">
        <v>755</v>
      </c>
      <c r="F42" s="101">
        <v>1920</v>
      </c>
      <c r="G42" s="101" t="s">
        <v>91</v>
      </c>
      <c r="H42" s="101"/>
      <c r="I42" s="95"/>
    </row>
    <row r="43" spans="1:9" ht="18" customHeight="1">
      <c r="A43" s="93" t="s">
        <v>86</v>
      </c>
      <c r="B43" s="22">
        <v>259</v>
      </c>
      <c r="C43" s="23">
        <v>212</v>
      </c>
      <c r="D43" s="23">
        <v>48</v>
      </c>
      <c r="E43" s="23">
        <v>48</v>
      </c>
      <c r="F43" s="101" t="s">
        <v>91</v>
      </c>
      <c r="G43" s="101" t="s">
        <v>91</v>
      </c>
      <c r="H43" s="101"/>
      <c r="I43" s="96"/>
    </row>
    <row r="44" spans="1:9" ht="18" customHeight="1">
      <c r="A44" s="93" t="s">
        <v>87</v>
      </c>
      <c r="B44" s="22">
        <v>148</v>
      </c>
      <c r="C44" s="23">
        <v>141</v>
      </c>
      <c r="D44" s="23">
        <v>6</v>
      </c>
      <c r="E44" s="23">
        <v>6</v>
      </c>
      <c r="F44" s="101">
        <v>33</v>
      </c>
      <c r="G44" s="101" t="s">
        <v>91</v>
      </c>
      <c r="H44" s="101"/>
      <c r="I44" s="96"/>
    </row>
    <row r="45" spans="1:9" ht="18" customHeight="1">
      <c r="A45" s="93" t="s">
        <v>96</v>
      </c>
      <c r="B45" s="98">
        <v>165</v>
      </c>
      <c r="C45" s="99">
        <v>144</v>
      </c>
      <c r="D45" s="99">
        <v>21</v>
      </c>
      <c r="E45" s="99">
        <v>21</v>
      </c>
      <c r="F45" s="101">
        <v>28</v>
      </c>
      <c r="G45" s="101" t="s">
        <v>91</v>
      </c>
      <c r="H45" s="101"/>
      <c r="I45" s="96"/>
    </row>
    <row r="46" spans="1:9" ht="18" customHeight="1">
      <c r="A46" s="93" t="s">
        <v>88</v>
      </c>
      <c r="B46" s="98">
        <v>4171</v>
      </c>
      <c r="C46" s="99">
        <v>3874</v>
      </c>
      <c r="D46" s="99">
        <v>297</v>
      </c>
      <c r="E46" s="99">
        <v>297</v>
      </c>
      <c r="F46" s="101">
        <v>20</v>
      </c>
      <c r="G46" s="101" t="s">
        <v>97</v>
      </c>
      <c r="H46" s="101"/>
      <c r="I46" s="96"/>
    </row>
    <row r="47" spans="1:9" ht="18" customHeight="1">
      <c r="A47" s="93" t="s">
        <v>98</v>
      </c>
      <c r="B47" s="28">
        <v>324339</v>
      </c>
      <c r="C47" s="29">
        <v>315131</v>
      </c>
      <c r="D47" s="29">
        <v>9208</v>
      </c>
      <c r="E47" s="29">
        <v>9208</v>
      </c>
      <c r="F47" s="101">
        <v>2093</v>
      </c>
      <c r="G47" s="101" t="s">
        <v>91</v>
      </c>
      <c r="H47" s="101"/>
      <c r="I47" s="96"/>
    </row>
    <row r="48" spans="1:9" ht="13.5" customHeight="1">
      <c r="A48" s="39" t="s">
        <v>16</v>
      </c>
      <c r="B48" s="40"/>
      <c r="C48" s="41"/>
      <c r="D48" s="41"/>
      <c r="E48" s="31">
        <v>23342</v>
      </c>
      <c r="F48" s="33"/>
      <c r="G48" s="31">
        <v>24281</v>
      </c>
      <c r="H48" s="31">
        <v>2583</v>
      </c>
      <c r="I48" s="42"/>
    </row>
    <row r="49" ht="9.75" customHeight="1">
      <c r="A49" s="2"/>
    </row>
    <row r="50" ht="14.25">
      <c r="A50" s="6" t="s">
        <v>56</v>
      </c>
    </row>
    <row r="51" ht="10.5">
      <c r="J51" s="3" t="s">
        <v>12</v>
      </c>
    </row>
    <row r="52" spans="1:10" ht="13.5" customHeight="1">
      <c r="A52" s="127" t="s">
        <v>17</v>
      </c>
      <c r="B52" s="125" t="s">
        <v>19</v>
      </c>
      <c r="C52" s="117" t="s">
        <v>47</v>
      </c>
      <c r="D52" s="117" t="s">
        <v>20</v>
      </c>
      <c r="E52" s="117" t="s">
        <v>21</v>
      </c>
      <c r="F52" s="117" t="s">
        <v>22</v>
      </c>
      <c r="G52" s="119" t="s">
        <v>23</v>
      </c>
      <c r="H52" s="119" t="s">
        <v>24</v>
      </c>
      <c r="I52" s="119" t="s">
        <v>59</v>
      </c>
      <c r="J52" s="121" t="s">
        <v>8</v>
      </c>
    </row>
    <row r="53" spans="1:10" ht="13.5" customHeight="1" thickBot="1">
      <c r="A53" s="128"/>
      <c r="B53" s="126"/>
      <c r="C53" s="118"/>
      <c r="D53" s="118"/>
      <c r="E53" s="118"/>
      <c r="F53" s="118"/>
      <c r="G53" s="120"/>
      <c r="H53" s="120"/>
      <c r="I53" s="131"/>
      <c r="J53" s="122"/>
    </row>
    <row r="54" spans="1:10" ht="13.5" customHeight="1" thickTop="1">
      <c r="A54" s="97" t="s">
        <v>89</v>
      </c>
      <c r="B54" s="19">
        <v>-30</v>
      </c>
      <c r="C54" s="20">
        <v>44</v>
      </c>
      <c r="D54" s="102">
        <v>6</v>
      </c>
      <c r="E54" s="102" t="s">
        <v>91</v>
      </c>
      <c r="F54" s="102" t="s">
        <v>91</v>
      </c>
      <c r="G54" s="102" t="s">
        <v>91</v>
      </c>
      <c r="H54" s="102" t="s">
        <v>91</v>
      </c>
      <c r="I54" s="102" t="s">
        <v>91</v>
      </c>
      <c r="J54" s="21"/>
    </row>
    <row r="55" spans="1:10" ht="13.5" customHeight="1">
      <c r="A55" s="43" t="s">
        <v>18</v>
      </c>
      <c r="B55" s="32"/>
      <c r="C55" s="33"/>
      <c r="D55" s="31">
        <v>6</v>
      </c>
      <c r="E55" s="103" t="s">
        <v>91</v>
      </c>
      <c r="F55" s="103" t="s">
        <v>91</v>
      </c>
      <c r="G55" s="103" t="s">
        <v>91</v>
      </c>
      <c r="H55" s="103" t="s">
        <v>91</v>
      </c>
      <c r="I55" s="103" t="s">
        <v>91</v>
      </c>
      <c r="J55" s="35"/>
    </row>
    <row r="56" ht="10.5">
      <c r="A56" s="1" t="s">
        <v>62</v>
      </c>
    </row>
    <row r="57" ht="9.75" customHeight="1"/>
    <row r="58" ht="14.25">
      <c r="A58" s="6" t="s">
        <v>39</v>
      </c>
    </row>
    <row r="59" ht="10.5">
      <c r="D59" s="3" t="s">
        <v>12</v>
      </c>
    </row>
    <row r="60" spans="1:4" ht="21.75" thickBot="1">
      <c r="A60" s="44" t="s">
        <v>34</v>
      </c>
      <c r="B60" s="45" t="s">
        <v>63</v>
      </c>
      <c r="C60" s="46" t="s">
        <v>64</v>
      </c>
      <c r="D60" s="47" t="s">
        <v>50</v>
      </c>
    </row>
    <row r="61" spans="1:4" ht="13.5" customHeight="1" thickTop="1">
      <c r="A61" s="48" t="s">
        <v>35</v>
      </c>
      <c r="B61" s="19">
        <v>4179</v>
      </c>
      <c r="C61" s="20">
        <v>4705</v>
      </c>
      <c r="D61" s="25">
        <f>C61-B61</f>
        <v>526</v>
      </c>
    </row>
    <row r="62" spans="1:4" ht="13.5" customHeight="1">
      <c r="A62" s="49" t="s">
        <v>36</v>
      </c>
      <c r="B62" s="22">
        <v>2143</v>
      </c>
      <c r="C62" s="23">
        <v>1044</v>
      </c>
      <c r="D62" s="24">
        <f>C62-B62</f>
        <v>-1099</v>
      </c>
    </row>
    <row r="63" spans="1:4" ht="13.5" customHeight="1">
      <c r="A63" s="50" t="s">
        <v>37</v>
      </c>
      <c r="B63" s="28">
        <v>3560</v>
      </c>
      <c r="C63" s="29">
        <v>3950</v>
      </c>
      <c r="D63" s="30">
        <f>C63-B63</f>
        <v>390</v>
      </c>
    </row>
    <row r="64" spans="1:4" ht="13.5" customHeight="1">
      <c r="A64" s="51" t="s">
        <v>38</v>
      </c>
      <c r="B64" s="79">
        <v>9881</v>
      </c>
      <c r="C64" s="31">
        <v>9699</v>
      </c>
      <c r="D64" s="35">
        <f>C64-B64</f>
        <v>-182</v>
      </c>
    </row>
    <row r="65" spans="1:4" ht="10.5">
      <c r="A65" s="1" t="s">
        <v>58</v>
      </c>
      <c r="B65" s="52"/>
      <c r="C65" s="52"/>
      <c r="D65" s="52"/>
    </row>
    <row r="66" spans="1:4" ht="9.75" customHeight="1">
      <c r="A66" s="53"/>
      <c r="B66" s="52"/>
      <c r="C66" s="52"/>
      <c r="D66" s="52"/>
    </row>
    <row r="67" ht="14.25">
      <c r="A67" s="6" t="s">
        <v>57</v>
      </c>
    </row>
    <row r="68" ht="10.5" customHeight="1">
      <c r="A68" s="6"/>
    </row>
    <row r="69" spans="1:11" ht="21.75" thickBot="1">
      <c r="A69" s="44" t="s">
        <v>33</v>
      </c>
      <c r="B69" s="45" t="s">
        <v>63</v>
      </c>
      <c r="C69" s="46" t="s">
        <v>64</v>
      </c>
      <c r="D69" s="46" t="s">
        <v>50</v>
      </c>
      <c r="E69" s="54" t="s">
        <v>31</v>
      </c>
      <c r="F69" s="47" t="s">
        <v>32</v>
      </c>
      <c r="G69" s="133" t="s">
        <v>40</v>
      </c>
      <c r="H69" s="134"/>
      <c r="I69" s="45" t="s">
        <v>63</v>
      </c>
      <c r="J69" s="46" t="s">
        <v>64</v>
      </c>
      <c r="K69" s="47" t="s">
        <v>50</v>
      </c>
    </row>
    <row r="70" spans="1:11" ht="13.5" customHeight="1" thickTop="1">
      <c r="A70" s="48" t="s">
        <v>25</v>
      </c>
      <c r="B70" s="55">
        <v>6.72</v>
      </c>
      <c r="C70" s="56">
        <v>5.21</v>
      </c>
      <c r="D70" s="56">
        <v>-1.51</v>
      </c>
      <c r="E70" s="57">
        <v>-12.87</v>
      </c>
      <c r="F70" s="58">
        <v>-20</v>
      </c>
      <c r="G70" s="141" t="s">
        <v>92</v>
      </c>
      <c r="H70" s="142"/>
      <c r="I70" s="104" t="s">
        <v>95</v>
      </c>
      <c r="J70" s="106" t="s">
        <v>95</v>
      </c>
      <c r="K70" s="108" t="s">
        <v>95</v>
      </c>
    </row>
    <row r="71" spans="1:11" ht="13.5" customHeight="1">
      <c r="A71" s="49" t="s">
        <v>26</v>
      </c>
      <c r="B71" s="80">
        <v>27.21</v>
      </c>
      <c r="C71" s="59">
        <v>21.81</v>
      </c>
      <c r="D71" s="59">
        <v>-5.4</v>
      </c>
      <c r="E71" s="60">
        <v>-17.87</v>
      </c>
      <c r="F71" s="61">
        <v>-40</v>
      </c>
      <c r="G71" s="139" t="s">
        <v>93</v>
      </c>
      <c r="H71" s="140"/>
      <c r="I71" s="105" t="s">
        <v>95</v>
      </c>
      <c r="J71" s="107" t="s">
        <v>95</v>
      </c>
      <c r="K71" s="109" t="s">
        <v>95</v>
      </c>
    </row>
    <row r="72" spans="1:11" ht="13.5" customHeight="1">
      <c r="A72" s="49" t="s">
        <v>27</v>
      </c>
      <c r="B72" s="63">
        <v>12.9</v>
      </c>
      <c r="C72" s="62">
        <v>14.2</v>
      </c>
      <c r="D72" s="62">
        <v>1.3</v>
      </c>
      <c r="E72" s="64">
        <v>25</v>
      </c>
      <c r="F72" s="65">
        <v>35</v>
      </c>
      <c r="G72" s="139" t="s">
        <v>94</v>
      </c>
      <c r="H72" s="140"/>
      <c r="I72" s="105" t="s">
        <v>95</v>
      </c>
      <c r="J72" s="107" t="s">
        <v>95</v>
      </c>
      <c r="K72" s="109" t="s">
        <v>95</v>
      </c>
    </row>
    <row r="73" spans="1:11" ht="13.5" customHeight="1">
      <c r="A73" s="49" t="s">
        <v>28</v>
      </c>
      <c r="B73" s="81">
        <v>89.2</v>
      </c>
      <c r="C73" s="62">
        <v>68.5</v>
      </c>
      <c r="D73" s="62">
        <v>-20.7</v>
      </c>
      <c r="E73" s="64">
        <v>350</v>
      </c>
      <c r="F73" s="66"/>
      <c r="G73" s="137"/>
      <c r="H73" s="138"/>
      <c r="I73" s="80"/>
      <c r="J73" s="62"/>
      <c r="K73" s="83"/>
    </row>
    <row r="74" spans="1:11" ht="13.5" customHeight="1">
      <c r="A74" s="49" t="s">
        <v>29</v>
      </c>
      <c r="B74" s="74">
        <v>0.58</v>
      </c>
      <c r="C74" s="59">
        <v>0.6</v>
      </c>
      <c r="D74" s="59">
        <v>0.02</v>
      </c>
      <c r="E74" s="67"/>
      <c r="F74" s="68"/>
      <c r="G74" s="137"/>
      <c r="H74" s="138"/>
      <c r="I74" s="80"/>
      <c r="J74" s="62"/>
      <c r="K74" s="83"/>
    </row>
    <row r="75" spans="1:11" ht="13.5" customHeight="1">
      <c r="A75" s="69" t="s">
        <v>30</v>
      </c>
      <c r="B75" s="70">
        <v>95.6</v>
      </c>
      <c r="C75" s="71">
        <v>93.1</v>
      </c>
      <c r="D75" s="71">
        <v>-2.5</v>
      </c>
      <c r="E75" s="72"/>
      <c r="F75" s="73"/>
      <c r="G75" s="135"/>
      <c r="H75" s="136"/>
      <c r="I75" s="82"/>
      <c r="J75" s="71"/>
      <c r="K75" s="84"/>
    </row>
    <row r="76" ht="10.5">
      <c r="A76" s="1" t="s">
        <v>68</v>
      </c>
    </row>
    <row r="77" ht="10.5">
      <c r="A77" s="1" t="s">
        <v>69</v>
      </c>
    </row>
    <row r="78" ht="10.5">
      <c r="A78" s="1" t="s">
        <v>66</v>
      </c>
    </row>
    <row r="79" ht="10.5" customHeight="1">
      <c r="A79" s="1" t="s">
        <v>67</v>
      </c>
    </row>
  </sheetData>
  <sheetProtection/>
  <mergeCells count="43">
    <mergeCell ref="G69:H69"/>
    <mergeCell ref="G75:H75"/>
    <mergeCell ref="G74:H74"/>
    <mergeCell ref="G73:H73"/>
    <mergeCell ref="G72:H72"/>
    <mergeCell ref="G71:H71"/>
    <mergeCell ref="G70:H70"/>
    <mergeCell ref="A8:A9"/>
    <mergeCell ref="H8:H9"/>
    <mergeCell ref="A16:A17"/>
    <mergeCell ref="B16:B17"/>
    <mergeCell ref="C16:C17"/>
    <mergeCell ref="B8:B9"/>
    <mergeCell ref="G16:G17"/>
    <mergeCell ref="H16:H17"/>
    <mergeCell ref="G8:G9"/>
    <mergeCell ref="F8:F9"/>
    <mergeCell ref="C8:C9"/>
    <mergeCell ref="D16:D17"/>
    <mergeCell ref="E16:E17"/>
    <mergeCell ref="E8:E9"/>
    <mergeCell ref="I16:I17"/>
    <mergeCell ref="D8:D9"/>
    <mergeCell ref="F16:F17"/>
    <mergeCell ref="H34:H35"/>
    <mergeCell ref="I34:I35"/>
    <mergeCell ref="G34:G35"/>
    <mergeCell ref="F34:F35"/>
    <mergeCell ref="D34:D35"/>
    <mergeCell ref="E34:E35"/>
    <mergeCell ref="A34:A35"/>
    <mergeCell ref="B34:B35"/>
    <mergeCell ref="C34:C35"/>
    <mergeCell ref="A52:A53"/>
    <mergeCell ref="B52:B53"/>
    <mergeCell ref="C52:C53"/>
    <mergeCell ref="D52:D53"/>
    <mergeCell ref="E52:E53"/>
    <mergeCell ref="H52:H53"/>
    <mergeCell ref="J52:J53"/>
    <mergeCell ref="F52:F53"/>
    <mergeCell ref="G52:G53"/>
    <mergeCell ref="I52:I53"/>
  </mergeCells>
  <printOptions/>
  <pageMargins left="0.4330708661417323" right="0.3937007874015748" top="0.71" bottom="0.3" header="0.45" footer="0.2"/>
  <pageSetup horizontalDpi="300" verticalDpi="300" orientation="portrait" paperSize="9" scale="77"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2010-03-15T01:32:14Z</cp:lastPrinted>
  <dcterms:created xsi:type="dcterms:W3CDTF">1997-01-08T22:48:59Z</dcterms:created>
  <dcterms:modified xsi:type="dcterms:W3CDTF">2010-03-15T01:32:47Z</dcterms:modified>
  <cp:category/>
  <cp:version/>
  <cp:contentType/>
  <cp:contentStatus/>
</cp:coreProperties>
</file>